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D:\Dropbox (lead4ward)\l4w - resources\free resources\scaffold\TEKS Scaffold elar\"/>
    </mc:Choice>
  </mc:AlternateContent>
  <bookViews>
    <workbookView xWindow="2100" yWindow="0" windowWidth="25035" windowHeight="14325" tabRatio="889"/>
  </bookViews>
  <sheets>
    <sheet name="Launchpad" sheetId="21" r:id="rId1"/>
    <sheet name="Figure 19 - Tools to Know" sheetId="22" r:id="rId2"/>
    <sheet name="Figure 19 - Ways to Show" sheetId="23" r:id="rId3"/>
    <sheet name="Across Genres" sheetId="30" r:id="rId4"/>
    <sheet name="Fiction" sheetId="7" r:id="rId5"/>
    <sheet name="Expository" sheetId="27" r:id="rId6"/>
    <sheet name="Poetry" sheetId="28" r:id="rId7"/>
    <sheet name="Drama" sheetId="32" r:id="rId8"/>
    <sheet name="Lit Nonfiction" sheetId="29" r:id="rId9"/>
    <sheet name="Persuasive" sheetId="34" r:id="rId10"/>
    <sheet name="Across Literary" sheetId="46" r:id="rId11"/>
    <sheet name="Across Informational" sheetId="47" r:id="rId12"/>
  </sheets>
  <externalReferences>
    <externalReference r:id="rId13"/>
  </externalReferences>
  <definedNames>
    <definedName name="_1_0_00">"Process Standards"</definedName>
    <definedName name="BillName" localSheetId="11">#REF!</definedName>
    <definedName name="BillName" localSheetId="10">#REF!</definedName>
    <definedName name="BillName" localSheetId="7">#REF!</definedName>
    <definedName name="BillName" localSheetId="1">#REF!</definedName>
    <definedName name="BillName" localSheetId="2">#REF!</definedName>
    <definedName name="BillName" localSheetId="9">#REF!</definedName>
    <definedName name="BillName">#REF!</definedName>
    <definedName name="CompanyName" localSheetId="11">#REF!</definedName>
    <definedName name="CompanyName" localSheetId="10">#REF!</definedName>
    <definedName name="CompanyName" localSheetId="7">#REF!</definedName>
    <definedName name="CompanyName" localSheetId="2">#REF!</definedName>
    <definedName name="CompanyName" localSheetId="9">#REF!</definedName>
    <definedName name="CompanyName">#REF!</definedName>
    <definedName name="CustomerLookup">[1]!CustomerList[Company Name]</definedName>
    <definedName name="Deposit" localSheetId="11">#REF!</definedName>
    <definedName name="Deposit" localSheetId="10">#REF!</definedName>
    <definedName name="Deposit" localSheetId="7">#REF!</definedName>
    <definedName name="Deposit" localSheetId="1">#REF!</definedName>
    <definedName name="Deposit" localSheetId="2">#REF!</definedName>
    <definedName name="Deposit" localSheetId="9">#REF!</definedName>
    <definedName name="Deposit">#REF!</definedName>
    <definedName name="InvoiceSubtotal" localSheetId="11">#REF!</definedName>
    <definedName name="InvoiceSubtotal" localSheetId="10">#REF!</definedName>
    <definedName name="InvoiceSubtotal" localSheetId="7">#REF!</definedName>
    <definedName name="InvoiceSubtotal" localSheetId="1">#REF!</definedName>
    <definedName name="InvoiceSubtotal" localSheetId="2">#REF!</definedName>
    <definedName name="InvoiceSubtotal" localSheetId="9">#REF!</definedName>
    <definedName name="InvoiceSubtotal">#REF!</definedName>
    <definedName name="_xlnm.Print_Area" localSheetId="0">Launchpad!$A$1:$B$20</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<sst xmlns="http://schemas.openxmlformats.org/spreadsheetml/2006/main" count="1654" uniqueCount="566">
  <si>
    <t>#</t>
  </si>
  <si>
    <t>Student Expectation</t>
  </si>
  <si>
    <t>Type</t>
  </si>
  <si>
    <t>R</t>
  </si>
  <si>
    <t>S</t>
  </si>
  <si>
    <t>use prefixes and suffixes to determine the meaning of words (e.g., allow/disallow)</t>
  </si>
  <si>
    <t>use context to determine the relevant meaning of unfamiliar words or multiple-meaning words</t>
  </si>
  <si>
    <t>determine what words mean from how they are used in a sentence, either heard or read</t>
  </si>
  <si>
    <t>retell important events in stories in logical order</t>
  </si>
  <si>
    <t>ask literal questions of text</t>
  </si>
  <si>
    <t>recognize sensory details in literary text</t>
  </si>
  <si>
    <t>make inferences based on the cover, title, illustrations, and plot</t>
  </si>
  <si>
    <t>retell or act out important events in stories in logical order</t>
  </si>
  <si>
    <t>ask and respond to questions about text</t>
  </si>
  <si>
    <t>describe techniques used to create media messages (e.g., sound, graphics)</t>
  </si>
  <si>
    <t>recognize different purposes of media (e.g., informational, entertainment)</t>
  </si>
  <si>
    <t>recognize different purposes of media (e.g., informational, entertainment) (with adult assistance)</t>
  </si>
  <si>
    <t>identify techniques used in media (e.g., sound, movement)ainment) (with adult assistance)</t>
  </si>
  <si>
    <t>identify different forms of media (e.g., advertisements, newspapers, radio programs)</t>
  </si>
  <si>
    <t>FICTION</t>
  </si>
  <si>
    <t>describe similarities and differences in the plots and settings of several works by the same author</t>
  </si>
  <si>
    <t>describe the plot (problem and solution) and retell a story's beginning, middle, and end with attention to the sequence of events</t>
  </si>
  <si>
    <t>retell a main event from a story read aloud</t>
  </si>
  <si>
    <t>describe main characters in works of fiction, including their traits, motivations, and feelings</t>
  </si>
  <si>
    <t>describe characters in a story and the reasons for their actions and feelings</t>
  </si>
  <si>
    <t>make inferences about text and use textual evidence to support understanding</t>
  </si>
  <si>
    <t>LAUNCHPAD</t>
  </si>
  <si>
    <t>Click on the standard below to go to standard tab.</t>
  </si>
  <si>
    <t>3.4(A)</t>
  </si>
  <si>
    <t>use context to determine the relevant meaning of unfamiliar words or distinguish among multiple meaning words and homographs</t>
  </si>
  <si>
    <t>summarize information in text, maintaining meaning and logical order</t>
  </si>
  <si>
    <t>2.5(B)</t>
  </si>
  <si>
    <t>establish purposes for reading selected texts based upon own or others’ desired outcome to enhance comprehension</t>
  </si>
  <si>
    <t>ask literal, interpretive, and evaluative questions of text</t>
  </si>
  <si>
    <t>establish purposes for reading selected texts based upon desired outcome to enhance comprehension</t>
  </si>
  <si>
    <t>discuss the purposes for reading and listening to various texts (e.g., to become involved in real and imagined events, settings, actions, and to enjoy language)</t>
  </si>
  <si>
    <t>monitor and adjust comprehension (e.g., using background knowledge, creating sensory images, re­reading a portion aloud, generating questions)</t>
  </si>
  <si>
    <t>monitor and adjust comprehension (e.g., using background knowledge, creating sensory images, re­reading a portion aloud)</t>
  </si>
  <si>
    <t>make connections (e.g., thematic links, author analysis) between literary and informational texts with similar ideas and provide textual evidence</t>
  </si>
  <si>
    <t>make connections to own experiences, to ideas in other texts, and to the larger community and discuss textual evidence</t>
  </si>
  <si>
    <t>2.16(A)</t>
  </si>
  <si>
    <t>1.16(A)</t>
  </si>
  <si>
    <t>K.12(A)</t>
  </si>
  <si>
    <t>3.10(A)</t>
  </si>
  <si>
    <t>1.11(A)</t>
  </si>
  <si>
    <t>3.8(A)</t>
  </si>
  <si>
    <t>2.9(A)</t>
  </si>
  <si>
    <t>1.9(A)</t>
  </si>
  <si>
    <t>K.8(A)</t>
  </si>
  <si>
    <t>2.5(A)</t>
  </si>
  <si>
    <t>2.16(B)</t>
  </si>
  <si>
    <t>1.16(B)</t>
  </si>
  <si>
    <t>3.8(B)</t>
  </si>
  <si>
    <t>2.9(B)</t>
  </si>
  <si>
    <t>1.9(B)</t>
  </si>
  <si>
    <t>Fiction</t>
  </si>
  <si>
    <t>Expository</t>
  </si>
  <si>
    <t>Poetry</t>
  </si>
  <si>
    <t>Students understand, make inferences and draw conclusions about the structure and elements of fiction and provide evidence from text to support their understanding.</t>
  </si>
  <si>
    <t>Students analyze, make inferences and draw conclusions about expository text and provide evidence from text to support their understanding.</t>
  </si>
  <si>
    <t>Literary Nonfiction</t>
  </si>
  <si>
    <t>Students understand, make inferences and draw conclusions about the varied structural patterns and features of literary nonfiction and respond by providing evidence from text to support their understanding. Students are expected to explain the difference in point of view between a biography and autobiography.</t>
  </si>
  <si>
    <t>3.15(B)</t>
  </si>
  <si>
    <t>Standards Assessed Across/Embedded Literary Genres</t>
  </si>
  <si>
    <t>EXPOSITORY</t>
  </si>
  <si>
    <t>2.13(A)</t>
  </si>
  <si>
    <t>identify the topic and explain the author's purpose in writing the text</t>
  </si>
  <si>
    <t>1.13(A)</t>
  </si>
  <si>
    <t>identify the topic and explain the author's purpose in writing about the text</t>
  </si>
  <si>
    <t>K.9(A)</t>
  </si>
  <si>
    <t>identify the topic of an informational text heard</t>
  </si>
  <si>
    <t>2.14(A)</t>
  </si>
  <si>
    <t>identify the main idea in a text and distinguish it from the topic</t>
  </si>
  <si>
    <t>1.14(A)</t>
  </si>
  <si>
    <t>restate the main idea, heard or read</t>
  </si>
  <si>
    <t>K.10(A)</t>
  </si>
  <si>
    <t>identify the topic and details in expository text heard or read, referring to the words and/or illustrations</t>
  </si>
  <si>
    <t>2.14(B)</t>
  </si>
  <si>
    <t>locate the facts that are clearly stated in a text</t>
  </si>
  <si>
    <t>1.14(B)</t>
  </si>
  <si>
    <t>identify important facts or details in text, heard or read</t>
  </si>
  <si>
    <t>K.10(B)</t>
  </si>
  <si>
    <t>retell important facts in a text, heard or read</t>
  </si>
  <si>
    <t>3.13(C)</t>
  </si>
  <si>
    <t>2.14(C)</t>
  </si>
  <si>
    <t>describe the order of events or ideas in a text</t>
  </si>
  <si>
    <t>1.14(C)</t>
  </si>
  <si>
    <t>retell the order of events in a text by referring to the words and/or illustrations</t>
  </si>
  <si>
    <t>K.10(C)</t>
  </si>
  <si>
    <t>discuss the ways authors group information in text</t>
  </si>
  <si>
    <t>2.15(B)</t>
  </si>
  <si>
    <t>use common graphic features to assist in the interpretation of text (e.g., captions, illustrations)</t>
  </si>
  <si>
    <t>1.15(B)</t>
  </si>
  <si>
    <t>explain the meaning of specific signs and symbols (e.g., map features)</t>
  </si>
  <si>
    <t>K.11(B)</t>
  </si>
  <si>
    <t>identify the meaning of specific signs (e.g., traffic signs, warning signs)</t>
  </si>
  <si>
    <t>POETRY</t>
  </si>
  <si>
    <t>3.6(A)</t>
  </si>
  <si>
    <t>describe how rhyme, rhythm, and repetition interact to create images in poetry</t>
  </si>
  <si>
    <t>respond to and use rhythm, rhyme, and alliteration in poetry</t>
  </si>
  <si>
    <t>K.7</t>
  </si>
  <si>
    <t>respond to rhythm and rhyme in poetry through identifying a regular beat and similarities in word sounds</t>
  </si>
  <si>
    <t>recognize that some words and phrases have literal and non-literal meanings (e.g., take steps)</t>
  </si>
  <si>
    <t>3.9(A)</t>
  </si>
  <si>
    <t>2.10(A)</t>
  </si>
  <si>
    <t>distinguish between fiction and nonfiction</t>
  </si>
  <si>
    <t>1.10(A)</t>
  </si>
  <si>
    <t>determine whether a story is true or a fantasy and explain why</t>
  </si>
  <si>
    <t>Figure 19</t>
  </si>
  <si>
    <t>identify the meaning of common prefixes (e.g., in-, dis-) and suffixes (e.g., -full, -less), and know how they change the meaning of roots</t>
  </si>
  <si>
    <t xml:space="preserve">3.4(B) </t>
  </si>
  <si>
    <t>Figure 19(D) with Fiction</t>
  </si>
  <si>
    <t xml:space="preserve">Figure 19 </t>
  </si>
  <si>
    <t>K.6(C)</t>
  </si>
  <si>
    <t>recognize sensory details</t>
  </si>
  <si>
    <t>Figure 19(D) with Poetry</t>
  </si>
  <si>
    <t>Figure 19(D) with Literary Non-Fiction</t>
  </si>
  <si>
    <t>describe characters in a story and the reasons for their actions</t>
  </si>
  <si>
    <t>K.8(B)</t>
  </si>
  <si>
    <t>identify the details or facts that support the main idea</t>
  </si>
  <si>
    <t>Figure 19(D) with Expository</t>
  </si>
  <si>
    <t>Across Genres</t>
  </si>
  <si>
    <t>Understanding and analysis across genres</t>
  </si>
  <si>
    <t>3.13(A)</t>
  </si>
  <si>
    <t>explain the difference in point of view between a biography and autobiography</t>
  </si>
  <si>
    <t xml:space="preserve">Students understand, make inferences and draw conclusions about the structure and elements of poetry and provide evidence from text to support their understanding. Students are expected to explain how the structural elements of poetry (e.g., rhyme, meter, stanzas, line breaks) relate to form (e.g., lyrical poetry, free verse). </t>
  </si>
  <si>
    <t>Drama</t>
  </si>
  <si>
    <t>Students understand, make inferences and draw conclusions about the structure and elements of drama and provide evidence from text to support their understanding. Students are expected to describe the structural elements particular to dramatic literature.</t>
  </si>
  <si>
    <t>4.2(A)</t>
  </si>
  <si>
    <t>4.2(B)</t>
  </si>
  <si>
    <t>4.2(E)</t>
  </si>
  <si>
    <t>3.4(E)</t>
  </si>
  <si>
    <t>alphabetize a series of words to the third letter and use a dictionary or a glossary to determine the meanings, syllabication, and pronunciation of unknown words</t>
  </si>
  <si>
    <t>2.5(D)</t>
  </si>
  <si>
    <t>alphabetize a series of words and use a dictionary or a glossary to find words</t>
  </si>
  <si>
    <t>1.6(E)</t>
  </si>
  <si>
    <t>alphabetize a series of words to the first or second letter and use a dictionary to find words</t>
  </si>
  <si>
    <t>NT</t>
  </si>
  <si>
    <t>4.6(A)</t>
  </si>
  <si>
    <t>4.6(B)</t>
  </si>
  <si>
    <t>4.8(A)</t>
  </si>
  <si>
    <t>4.6( C)</t>
  </si>
  <si>
    <t>identify whether the narrator or speaker of a story is first or third person</t>
  </si>
  <si>
    <t>4.7(A)</t>
  </si>
  <si>
    <t>make inferences about text and use textual evidence to support understanding;</t>
  </si>
  <si>
    <t>identify the author's use of similes and metaphors to produce imagery</t>
  </si>
  <si>
    <t>4.4(A)</t>
  </si>
  <si>
    <t>explain how the structural elements of poetry (e.g., rhyme, meter, stanzas, line breaks) relate to form (e.g., lyrical poetry, free verse)</t>
  </si>
  <si>
    <t>Figure 19(E) with Poetry</t>
  </si>
  <si>
    <t>DRAMA</t>
  </si>
  <si>
    <t>4.5(A)</t>
  </si>
  <si>
    <t>2.8(A)</t>
  </si>
  <si>
    <t>identify the elements of dialogue and use them in informal plays</t>
  </si>
  <si>
    <t>explain the elements of plot and character as presented through dialogue in scripts that are read, viewed, written, or performed</t>
  </si>
  <si>
    <t>Figure 19(D) with Drama</t>
  </si>
  <si>
    <t>Figure 19(E) with Drama</t>
  </si>
  <si>
    <t>4.11(A)</t>
  </si>
  <si>
    <t>4.11(C)</t>
  </si>
  <si>
    <t>4.11(B)</t>
  </si>
  <si>
    <t>4.13(B)</t>
  </si>
  <si>
    <t>3.7(A)</t>
  </si>
  <si>
    <t>LITERARY NON-FICTION</t>
  </si>
  <si>
    <t>determine the meaning of grade-level academic English words derived from Latin, Greek, or other linguistic roots and affixes</t>
  </si>
  <si>
    <t>use a dictionary, a glossary, or a thesaurus (printed or electronic) to determine the meanings, syllabication, pronunciations, alternate word choices, and parts of speech of words</t>
  </si>
  <si>
    <t>PERSUASIVE</t>
  </si>
  <si>
    <t>Standards Assessed Across/Embedded Informational Genres</t>
  </si>
  <si>
    <t>7.2(A)</t>
  </si>
  <si>
    <t>7.2(B)</t>
  </si>
  <si>
    <t>use context (within a sentence and in larger sections of text) to determine or clarify the meaning of unfamiliar or ambiguous words</t>
  </si>
  <si>
    <t>7.2(E)</t>
  </si>
  <si>
    <t>7.7(A)</t>
  </si>
  <si>
    <t>describe the structural and substantive differences between an autobiography or a diary and a fictional adaptation of it</t>
  </si>
  <si>
    <t>7.3(B)</t>
  </si>
  <si>
    <t>describe conventions in myths and epic tales (e.g., extended simile, the quest, the hero's tasks, circle stories)</t>
  </si>
  <si>
    <t>7.9(A)</t>
  </si>
  <si>
    <t>explain the difference between the theme of a literary work and the author's purpose in an expository text</t>
  </si>
  <si>
    <t>7.6(B)</t>
  </si>
  <si>
    <t>analyze the development of the plot through the internal and external responses of the characters, including their motivations and conflicts</t>
  </si>
  <si>
    <t>7.6(C)</t>
  </si>
  <si>
    <t>analyze different forms of point of view, including first-person, third-person omniscient, and third-person limited</t>
  </si>
  <si>
    <t>7.10(A)</t>
  </si>
  <si>
    <t>evaluate a summary of the original text for accuracy of the main ideas, supporting details, and overall meaning</t>
  </si>
  <si>
    <t>7.10(C)</t>
  </si>
  <si>
    <t>use different organizational patterns as guides for summarizing and forming an overview of different kinds of expository text</t>
  </si>
  <si>
    <t>7.10(D)</t>
  </si>
  <si>
    <t>synthesize and make logical connections between ideas within a text and across two or three texts representing similar or different genres, and support those findings with textual evidence</t>
  </si>
  <si>
    <t>7.10(B)</t>
  </si>
  <si>
    <t>distinguish factual claims from commonplace assertions and opinions</t>
  </si>
  <si>
    <t>7.12(B)</t>
  </si>
  <si>
    <t>explain the function of the graphical components of a text</t>
  </si>
  <si>
    <t>7.13(A)</t>
  </si>
  <si>
    <t>interpret both explicit and implicit messages in various forms of media</t>
  </si>
  <si>
    <t>7.13(C)</t>
  </si>
  <si>
    <t>evaluate various ways media influences and informs audiences</t>
  </si>
  <si>
    <t>7.4(A)</t>
  </si>
  <si>
    <t>analyze the importance of graphical elements (e.g., capital letters, line length, word position) on the meaning of a poem</t>
  </si>
  <si>
    <t>7.5(A)</t>
  </si>
  <si>
    <t>explain a playwright's use of dialogue and stage directions</t>
  </si>
  <si>
    <t>7.11(A)</t>
  </si>
  <si>
    <t>analyze the structure of the central argument in contemporary policy speeches (e.g., argument by cause and effect, analogy, authority) and identify the different types of evidence used to support the argument</t>
  </si>
  <si>
    <t>7.11(B)</t>
  </si>
  <si>
    <t>identify such rhetorical fallacies as ad hominem, exaggeration, stereotyping, or categorical claims in persuasive texts</t>
  </si>
  <si>
    <t>6.2(A)</t>
  </si>
  <si>
    <t>6.2(B)</t>
  </si>
  <si>
    <t>use context (e.g., cause and effect or compare and contrast organizational text structures) to determine or clarify the meaning of unfamiliar or multiple meaning words</t>
  </si>
  <si>
    <t>6.2(E)</t>
  </si>
  <si>
    <t>6.3(C)</t>
  </si>
  <si>
    <t>compare and contrast the historical and cultural settings of two literary works</t>
  </si>
  <si>
    <t>6.7(A)</t>
  </si>
  <si>
    <t>identify the literary language and devices used in memoirs and personal narratives and compare their characteristics with those of an autobiography</t>
  </si>
  <si>
    <t>6.9(A)</t>
  </si>
  <si>
    <t>compare and contrast the stated or implied purposes of different authors writing on the same topic</t>
  </si>
  <si>
    <t>7.6(A)</t>
  </si>
  <si>
    <t xml:space="preserve">explain the influence of the setting on plot development </t>
  </si>
  <si>
    <t>6.11(A)</t>
  </si>
  <si>
    <t>compare and contrast the structure and viewpoints of two different authors writing for the same purpose, noting the stated claim and supporting evidence</t>
  </si>
  <si>
    <t>6.6(A)</t>
  </si>
  <si>
    <t>summarize the elements of plot development (e.g., rising action, turning point, climax, falling action, denouement) in various works of fiction</t>
  </si>
  <si>
    <t>6.6(B)</t>
  </si>
  <si>
    <t>recognize dialect and conversational voice and explain how authors use dialect to convey character</t>
  </si>
  <si>
    <t>6.6(C)</t>
  </si>
  <si>
    <t>describe different forms of point-of-view, including first- and third-person</t>
  </si>
  <si>
    <t>7.8(A)</t>
  </si>
  <si>
    <t>determine the figurative meaning of phrases and analyze how an author's use of language creates imagery, appeals to the senses, and suggests mood</t>
  </si>
  <si>
    <t>6.8(A)</t>
  </si>
  <si>
    <t>explain how authors create meaning through stylistic elements and figurative language emphasizing the use of personification, hyperbole, and refrains</t>
  </si>
  <si>
    <t>6.13(A)</t>
  </si>
  <si>
    <t>explain messages conveyed in various forms of media</t>
  </si>
  <si>
    <t>6.13(B)</t>
  </si>
  <si>
    <t>recognize how various techniques influence viewers' emotions</t>
  </si>
  <si>
    <t>6.10(A)</t>
  </si>
  <si>
    <t>summarize the main ideas and supporting details in text, demonstrating an understanding that a summary does not include opinions</t>
  </si>
  <si>
    <t>6.10(C)</t>
  </si>
  <si>
    <t>explain how different organizational patterns (e.g., proposition-and-support, problem-and-solution) develop the main idea and the author's viewpoint</t>
  </si>
  <si>
    <t>6.10(D)</t>
  </si>
  <si>
    <t>synthesize and make logical connections between ideas within a text and across two or three texts representing similar or different genres</t>
  </si>
  <si>
    <t>6.10(B)</t>
  </si>
  <si>
    <t>explain whether facts included in an argument are used for or against an issue</t>
  </si>
  <si>
    <t>6.11(B)</t>
  </si>
  <si>
    <t>identify simply faulty reasoning used in persuasive texts</t>
  </si>
  <si>
    <t>6.12(B)</t>
  </si>
  <si>
    <t>interpret factual, quantitative, or technical information presented in maps, charts, illustrations, graphs, timelines, tables, and diagrams</t>
  </si>
  <si>
    <t>6.4(A)</t>
  </si>
  <si>
    <t>explain how figurative language (e.g., personification, metaphors, similes, hyperbole) contributes to the meaning of a poem</t>
  </si>
  <si>
    <t>understand, make inferences and draw conclusions about the structure and elements of drama and provide evidence from text to support their understanding</t>
  </si>
  <si>
    <t>5.2(A)</t>
  </si>
  <si>
    <t>5.2(B)</t>
  </si>
  <si>
    <t>use context (e.g., in-sentence restatement) to determine or clarify the meaning of unfamiliar or multiple meaning words</t>
  </si>
  <si>
    <t>5.2(E)</t>
  </si>
  <si>
    <t>5.3(A)</t>
  </si>
  <si>
    <t>compare and contrast the themes or moral lessons of several works of fiction from various cultures</t>
  </si>
  <si>
    <t>5.6(A)</t>
  </si>
  <si>
    <t>describe incidents that advance the story or novel, explaining how each incident gives rise to or foreshadows future events</t>
  </si>
  <si>
    <t>5.6(B)</t>
  </si>
  <si>
    <t>explain the roles and functions of characters in various plots, including their relationships and conflicts</t>
  </si>
  <si>
    <t>5.6(C)</t>
  </si>
  <si>
    <t>explain different forms of third-person points of view in stories</t>
  </si>
  <si>
    <t>5.8(A)</t>
  </si>
  <si>
    <t>evaluate the impact of sensory details, imagery, and figurative language in literary text</t>
  </si>
  <si>
    <t>5.14(C)</t>
  </si>
  <si>
    <t>identify the point of view of media presentations</t>
  </si>
  <si>
    <t>5.11(A)</t>
  </si>
  <si>
    <t>summarize the main ideas and supporting details in a text in ways that maintain meaning and logical order</t>
  </si>
  <si>
    <t>5.11(C)</t>
  </si>
  <si>
    <t>analyze how the organizational pattern of a text (e.g., cause-and-effect, compare-and-contrast, sequential order, logical order, classification schemes) influences the relationships among the ideas</t>
  </si>
  <si>
    <t>5.11(D)</t>
  </si>
  <si>
    <t>use multiple text features and graphics to gain an overview of the contents of text and to locate information</t>
  </si>
  <si>
    <t>4.11(D)</t>
  </si>
  <si>
    <t>use multiple text features (e.g., guide words, topic and concluding sentences) to gain an overview of the contents of text and to locate information</t>
  </si>
  <si>
    <t>3.13(D)</t>
  </si>
  <si>
    <t xml:space="preserve">2.14(D) </t>
  </si>
  <si>
    <t>use text features (e.g., table of contents, index, headings) to locate specific information in text</t>
  </si>
  <si>
    <t>1.14(D)</t>
  </si>
  <si>
    <t>use text features (e.g., title, tables of contents, illustrations) to locate specific information in text</t>
  </si>
  <si>
    <t>K.10(D)</t>
  </si>
  <si>
    <t>use titles and illustrations to make predictions about text</t>
  </si>
  <si>
    <t>5.10(A)</t>
  </si>
  <si>
    <t>draw conclusions from the information presented by an author and evaluate how well the author's purpose was achieved</t>
  </si>
  <si>
    <t>5.13(B)</t>
  </si>
  <si>
    <t>interpret factual or quantitative information presented in maps, charts, illustrations, graphs, timelines, tables, and diagrams</t>
  </si>
  <si>
    <t>5.4(A)</t>
  </si>
  <si>
    <t>analyze how poets use sound effects (e.g., alliteration, internal rhyme, onomatopoeia, rhyme scheme) to reinforce meaning in poems</t>
  </si>
  <si>
    <t>5.5(A)</t>
  </si>
  <si>
    <t>5.7(A)</t>
  </si>
  <si>
    <t>identify the literary language and devices used in biographies and autobiographies, including how authors present major events in a person's life</t>
  </si>
  <si>
    <t>5.12(A)</t>
  </si>
  <si>
    <t>identify the author's viewpoint or position and explain the basic relationships among ideas (e.g., parallelism, comparison, causality) in the argument</t>
  </si>
  <si>
    <t>5.12(B)</t>
  </si>
  <si>
    <t>recognize exaggerated, contradictory, or misleading statements in text</t>
  </si>
  <si>
    <t>4.10(A)</t>
  </si>
  <si>
    <t>NT*</t>
  </si>
  <si>
    <t>3.12(A)</t>
  </si>
  <si>
    <t>identify the topic and locate the author's stated purposes in writing the text</t>
  </si>
  <si>
    <t>S^</t>
  </si>
  <si>
    <t>3.8(C)</t>
  </si>
  <si>
    <t>5.14(A)</t>
  </si>
  <si>
    <t>4.14 (A)</t>
  </si>
  <si>
    <t>understand how communication changes when moving from one genre of media to another</t>
  </si>
  <si>
    <t>3.16 (A)</t>
  </si>
  <si>
    <t xml:space="preserve"> explain how various design techniques used in media influence the message (e.g., shape, color, sound)</t>
  </si>
  <si>
    <t>3.16(B)</t>
  </si>
  <si>
    <t>explain how various design techniques used in media influence the message (e.g., pacing, close-ups, sound effects</t>
  </si>
  <si>
    <t>4.14(B)</t>
  </si>
  <si>
    <t>5.11(B)</t>
  </si>
  <si>
    <t>determine the facts in text and verify them through established methods</t>
  </si>
  <si>
    <t>6.5</t>
  </si>
  <si>
    <t>5.5</t>
  </si>
  <si>
    <t>analyze the similarities and differences between an original text and its dramatic adaptation</t>
  </si>
  <si>
    <t>6.5(A)</t>
  </si>
  <si>
    <t>explain the similarities and differences in the setting, characters, and plot of a play and those in a film based upon the same story line</t>
  </si>
  <si>
    <t>4.12(A)</t>
  </si>
  <si>
    <t>explain how an author uses language to present information to influence what the reader thinks or does</t>
  </si>
  <si>
    <t>3.14(A)</t>
  </si>
  <si>
    <t>identify what the author is trying to persuade the reader to think or do</t>
  </si>
  <si>
    <t>describe the interaction of characters including their relationships and the changes they undergo</t>
  </si>
  <si>
    <t>[unhide cells to review expanded scaffold]</t>
  </si>
  <si>
    <t>Change in rigor</t>
  </si>
  <si>
    <t>see Across Informational Tab</t>
  </si>
  <si>
    <t>see Across Literary Tab</t>
  </si>
  <si>
    <t>Understanding and analysis across literary genres</t>
  </si>
  <si>
    <t>Across Literary Genres</t>
  </si>
  <si>
    <t>Across Informational Genres</t>
  </si>
  <si>
    <t>ACROSS ALL GENRES</t>
  </si>
  <si>
    <t>Across/Embedded Informational Genres</t>
  </si>
  <si>
    <t>Across/Embedded Literary Genres</t>
  </si>
  <si>
    <t>TEKS Scaffold: Reading Grade 7</t>
  </si>
  <si>
    <t>discuss the big idea (theme) of a well-known folktale or fable and connect it to personal experience</t>
  </si>
  <si>
    <t>K.6(B)</t>
  </si>
  <si>
    <t>connect the meaning of a well-known story or fable to personal experiences</t>
  </si>
  <si>
    <t>1.7(A)</t>
  </si>
  <si>
    <t>identify moral lessons as themes in well-known fables, legends, myths, or stories</t>
  </si>
  <si>
    <t>2.6(A)</t>
  </si>
  <si>
    <t>3.5(A)</t>
  </si>
  <si>
    <t>summarize and explain the lesson or message of a work of fiction as its theme</t>
  </si>
  <si>
    <t>4.3(A)</t>
  </si>
  <si>
    <t>explain the effect of a historical event or movement on the theme of a work of literature</t>
  </si>
  <si>
    <t>5.3(C)</t>
  </si>
  <si>
    <t>describe the phenomena explained in origin myths from various cultures</t>
  </si>
  <si>
    <t>5.3(B)</t>
  </si>
  <si>
    <t>infer the implicit theme of a work of fiction, distinguishing theme from the topic</t>
  </si>
  <si>
    <t>6.3(A)</t>
  </si>
  <si>
    <t>analyze how place and time influence the theme or message of a literary work</t>
  </si>
  <si>
    <t>7.3(C)</t>
  </si>
  <si>
    <t>7.2</t>
  </si>
  <si>
    <t>7.3</t>
  </si>
  <si>
    <t>7.7</t>
  </si>
  <si>
    <t>SEE LITERARY NONFICTION</t>
  </si>
  <si>
    <t>7.9</t>
  </si>
  <si>
    <t>7.6</t>
  </si>
  <si>
    <t>7.3(A)</t>
  </si>
  <si>
    <t>describe multiple themes in a work of fiction</t>
  </si>
  <si>
    <t>7.10</t>
  </si>
  <si>
    <t>7.4</t>
  </si>
  <si>
    <t>7.5</t>
  </si>
  <si>
    <t>7.11</t>
  </si>
  <si>
    <t>6.3(B)</t>
  </si>
  <si>
    <t>analyze the function of stylistic elements (e.g., magic helper, rule of three) in traditional and classical literature from various cultures</t>
  </si>
  <si>
    <t>7.8</t>
  </si>
  <si>
    <t>7.13</t>
  </si>
  <si>
    <t>7.12</t>
  </si>
  <si>
    <t>Persuasive</t>
  </si>
  <si>
    <t xml:space="preserve">Students analyze, make inferences and draw conclusions about persuasive text and provide evidence from text to support their analysis. </t>
  </si>
  <si>
    <t>Process Standards - Tools to Know/Stimulus for Grade 7 Reading</t>
  </si>
  <si>
    <t>Process Standards - Ways to Show/Thinking for Grade 7 Reading</t>
  </si>
  <si>
    <t>Process Standard</t>
  </si>
  <si>
    <t>Checkpoint 1</t>
  </si>
  <si>
    <t>Checkpoint 2</t>
  </si>
  <si>
    <t>Checkpoint 3</t>
  </si>
  <si>
    <t>Scaffold (Prerequisite Skills)</t>
  </si>
  <si>
    <t>7 Fig.19(A)</t>
  </si>
  <si>
    <t>6 Fig.19(A)</t>
  </si>
  <si>
    <t>5 Fig.19(A)</t>
  </si>
  <si>
    <t>4 Fig.19(A)</t>
  </si>
  <si>
    <t>3 Fig.19(A)</t>
  </si>
  <si>
    <t>2 Fig.19(A)</t>
  </si>
  <si>
    <t>1 Fig.19(A)</t>
  </si>
  <si>
    <t>K Fig.19(A)</t>
  </si>
  <si>
    <t>7 Fig.19(B)</t>
  </si>
  <si>
    <t>6 Fig.19(B)</t>
  </si>
  <si>
    <t>5 Fig.19(B)</t>
  </si>
  <si>
    <t>4 Fig.19(B)</t>
  </si>
  <si>
    <t>3 Fig.19(B)</t>
  </si>
  <si>
    <t>2 Fig.19(B)</t>
  </si>
  <si>
    <t>1 Fig.19(B)</t>
  </si>
  <si>
    <t>K Fig.19(B)</t>
  </si>
  <si>
    <t>7 Fig.19(C)</t>
  </si>
  <si>
    <t>6 Fig.19(C)</t>
  </si>
  <si>
    <t>5 Fig.19(C)</t>
  </si>
  <si>
    <t>4 Fig.19(C)</t>
  </si>
  <si>
    <t>3 Fig.19(C)</t>
  </si>
  <si>
    <t>2 Fig.19(C)</t>
  </si>
  <si>
    <t>1 Fig.19(C)</t>
  </si>
  <si>
    <t>K Fig.19(C)</t>
  </si>
  <si>
    <t>7 Fig.19(D)</t>
  </si>
  <si>
    <t>6 Fig.19(D)</t>
  </si>
  <si>
    <t>5 Fig.19(D)</t>
  </si>
  <si>
    <t>4 Fig.19(D)</t>
  </si>
  <si>
    <t>3 Fig.19(D)</t>
  </si>
  <si>
    <t>2 Fig.19(D)</t>
  </si>
  <si>
    <t>1 Fig.19(D)</t>
  </si>
  <si>
    <t>K Fig.19(D)</t>
  </si>
  <si>
    <t>7 Fig.19(E)</t>
  </si>
  <si>
    <t>6 Fig.19(E)</t>
  </si>
  <si>
    <t>5 Fig.19(E)</t>
  </si>
  <si>
    <t>4 Fig.19(E)</t>
  </si>
  <si>
    <t>3 Fig.19(E)</t>
  </si>
  <si>
    <t>2 Fig.19(E)</t>
  </si>
  <si>
    <t>1 Fig.19(E)</t>
  </si>
  <si>
    <t>K Fig.19(E)</t>
  </si>
  <si>
    <t>7 Fig.19(F)</t>
  </si>
  <si>
    <t>6 Fig.19(F)</t>
  </si>
  <si>
    <t>5 Fig.19(F)</t>
  </si>
  <si>
    <t>4 Fig.19(F)</t>
  </si>
  <si>
    <t>3 Fig.19(F)</t>
  </si>
  <si>
    <t>2 Fig.19(F)</t>
  </si>
  <si>
    <t>1 Fig.19(F)</t>
  </si>
  <si>
    <t>K Fig.19(F)</t>
  </si>
  <si>
    <t>reflect on understanding to monitor comprehension (e.g., summarizing and synthesizing; making textual, personal, and world connections; creating sensory images)</t>
  </si>
  <si>
    <t xml:space="preserve"> establish purposes for reading selected texts based upon own or others’ desired outcome to enhance comprehension</t>
  </si>
  <si>
    <t>summarize, paraphrase, and synthesize texts in ways that maintain meaning and logical order within a text and across texts</t>
  </si>
  <si>
    <t>make intertextual links among and across texts, including other media (e.g., film, play), and provide textual evidence</t>
  </si>
  <si>
    <t>make connections (e.g., thematic links, author analysis) between and across multiple texts of various genres and provide textual evidence</t>
  </si>
  <si>
    <t>Readiness Standard (RC 1 - ACROSS ALL GENRES)</t>
  </si>
  <si>
    <t>sequence and summarize the plot’s main events and explain their influence on future events</t>
  </si>
  <si>
    <t>sequence and summarize the plot's main events and explain their influence on future events</t>
  </si>
  <si>
    <t>use the context of the sentence (e.g., in-sentence example or definition) to determine the meaning of unfamiliar words or multiple meaning words</t>
  </si>
  <si>
    <t>use a dictionary or glossary to determine the meanings, syllabication, and pronunciation of unknown words</t>
  </si>
  <si>
    <t>summarize the main idea and supporting details in text in ways that maintain meaning</t>
  </si>
  <si>
    <t>describe explicit and implicit relationships among ideas in texts organized by cause-and-effect, sequence, or comparison</t>
  </si>
  <si>
    <t>identify explicit cause and effect relationships among ideas in text</t>
  </si>
  <si>
    <t>use text features (e.g., bold print, captions, key words, italics) to locate information and make and verify predictions about contents of text</t>
  </si>
  <si>
    <t>distinguish fact from opinion in a text and explain how to verify what is a fact</t>
  </si>
  <si>
    <t>describe the characteristics of various forms of poetry and how they create imagery (e.g., narrative poetry, lyrical poetry, humorous poetry, free verse)</t>
  </si>
  <si>
    <t>describe the structural elements particular to dramatic literature</t>
  </si>
  <si>
    <t>identify similarities and differences between the events and characters' experiences in a fictional work and the actual events and experiences described in an author's biography or autobiography</t>
  </si>
  <si>
    <t>identify language that creates a graphic visual experience and appeals to the senses</t>
  </si>
  <si>
    <t>paraphrase the themes and supporting details of fables, legends, myths, or stories</t>
  </si>
  <si>
    <t>explain factual information presented graphically (e.g., charts, diagrams, graphs, illustrations)</t>
  </si>
  <si>
    <t>locate and use specific information in graphic features of text</t>
  </si>
  <si>
    <t>explain how messages conveyed in various forms of media are presented differently (e.g., documentaries, online information, televised news)</t>
  </si>
  <si>
    <t>1.6(C)</t>
  </si>
  <si>
    <t>Supporting Standard (RC 1 - CODED TO ACROSS GENRES)</t>
  </si>
  <si>
    <t>explain the difference between a stated and an implied purpose for an expository text</t>
  </si>
  <si>
    <t>* Assessed with Figure 19D in Expository</t>
  </si>
  <si>
    <t>^ Included in Expository</t>
  </si>
  <si>
    <r>
      <t>Figure 19(F) Paired Passages Across Genres</t>
    </r>
    <r>
      <rPr>
        <b/>
        <sz val="11"/>
        <color theme="0"/>
        <rFont val="Symbol"/>
        <family val="1"/>
        <charset val="2"/>
      </rPr>
      <t/>
    </r>
  </si>
  <si>
    <t>Readiness Standard (RC 2 - CODED TO FICTION)</t>
  </si>
  <si>
    <t>Supporting Standard (RC 2 - CODED TO FICTION)</t>
  </si>
  <si>
    <t>7.6 Fig.19(D)</t>
  </si>
  <si>
    <t>6.6 Fig.19(D)</t>
  </si>
  <si>
    <t>5.6 Fig.19(D)</t>
  </si>
  <si>
    <t>4.6 Fig.19(D)</t>
  </si>
  <si>
    <t>3.8 Fig.19(D)</t>
  </si>
  <si>
    <t>2.9 Fig.19(D)</t>
  </si>
  <si>
    <t>1.9 Fig.19(D)</t>
  </si>
  <si>
    <t>K.8 Fig.19(D)</t>
  </si>
  <si>
    <t>7.6 Fig.19(E)</t>
  </si>
  <si>
    <t>6.6 Fig.19(E)</t>
  </si>
  <si>
    <t>5.6 Fig.19(E)</t>
  </si>
  <si>
    <t>4.6 Fig.19(E)</t>
  </si>
  <si>
    <t>3.8 Fig.19(E)</t>
  </si>
  <si>
    <t>2.9 Fig.19(E)</t>
  </si>
  <si>
    <t>1.9 Fig.19(E)</t>
  </si>
  <si>
    <t>K.8 Fig.19(E)</t>
  </si>
  <si>
    <t>Figure 19(E) with Fiction</t>
  </si>
  <si>
    <t>Readiness Standard (RC 3 - CODED TO EXPOSITORY)</t>
  </si>
  <si>
    <t>Supporting Standard (RC 3 - CODED TO EXPOSITORY)</t>
  </si>
  <si>
    <t>7.10 Fig.19(D)</t>
  </si>
  <si>
    <t>6.10 Fig.19(D)</t>
  </si>
  <si>
    <t>5.11 Fig.19(D)</t>
  </si>
  <si>
    <t>4.11 Fig.19(D)</t>
  </si>
  <si>
    <t>3.13 Fig.19(D)</t>
  </si>
  <si>
    <t>2.14 Fig.19(D)</t>
  </si>
  <si>
    <t>1.14 Fig.19(D)</t>
  </si>
  <si>
    <t>K.10 Fig.19(D)</t>
  </si>
  <si>
    <t>7.10 Fig.19(E)</t>
  </si>
  <si>
    <t>6.10 Fig.19(E)</t>
  </si>
  <si>
    <t>5.11 Fig.19(E)</t>
  </si>
  <si>
    <t>4.11 Fig.19(E)</t>
  </si>
  <si>
    <t>3.13 Fig.19(E)</t>
  </si>
  <si>
    <t>Figure 19(E) with Expository</t>
  </si>
  <si>
    <t>Supporting Standard (RC 2 - CODED TO POETRY)</t>
  </si>
  <si>
    <t>7.4 Fig.19(D)</t>
  </si>
  <si>
    <t>6.4 Fig.19(D)</t>
  </si>
  <si>
    <t>5.4 Fig.19(D)</t>
  </si>
  <si>
    <t>4.4 Fig.19(D)</t>
  </si>
  <si>
    <t>3.6 Fig.19(D)</t>
  </si>
  <si>
    <t>2.7 Fig.19(D)</t>
  </si>
  <si>
    <t>1.8 Fig.19(D)</t>
  </si>
  <si>
    <t>K.7 Fig.19(D)</t>
  </si>
  <si>
    <t>7.4 Fig.19(E)</t>
  </si>
  <si>
    <t>6.4 Fig.19(E)</t>
  </si>
  <si>
    <t>5.4 Fig.19(E)</t>
  </si>
  <si>
    <t>4.4 Fig.19(E)</t>
  </si>
  <si>
    <t>3.6 Fig.19(E)</t>
  </si>
  <si>
    <t>Supporting Standard (RC 2 - CODED TO DRAMA)</t>
  </si>
  <si>
    <t>7.5 Fig.19(D)</t>
  </si>
  <si>
    <t>6.5 Fig.19(D)</t>
  </si>
  <si>
    <t>5.5 Fig.19(D)</t>
  </si>
  <si>
    <t>4.5 Fig.19(D)</t>
  </si>
  <si>
    <t>3.7 Fig.19(D)</t>
  </si>
  <si>
    <t>2.8 Fig.19(D)</t>
  </si>
  <si>
    <t>7.5 Fig.19(E)</t>
  </si>
  <si>
    <t>6.5 Fig.19(E)</t>
  </si>
  <si>
    <t>5.5 Fig.19(E)</t>
  </si>
  <si>
    <t>4.5 Fig.19(E)</t>
  </si>
  <si>
    <t>3.7 Fig.19(E)</t>
  </si>
  <si>
    <t>7.7 Fig.19(D)</t>
  </si>
  <si>
    <t>6.7 Fig.19(D)</t>
  </si>
  <si>
    <t>5.7 Fig.19(D)</t>
  </si>
  <si>
    <t>4.7 Fig.19(D)</t>
  </si>
  <si>
    <t>3.9 Fig.19(D)</t>
  </si>
  <si>
    <t>2.10 Fig.19(D)</t>
  </si>
  <si>
    <t>1.10 Fig.19(D)</t>
  </si>
  <si>
    <t>7.7 Fig.19(E)</t>
  </si>
  <si>
    <t>6.7 Fig.19(E)</t>
  </si>
  <si>
    <t>5.7 Fig.19(E)</t>
  </si>
  <si>
    <t>4.7 Fig.19(E)</t>
  </si>
  <si>
    <t>3.9 Fig.19(E)</t>
  </si>
  <si>
    <t>2.10 Fig.19(E)</t>
  </si>
  <si>
    <t>1.10 Fig.19(E)</t>
  </si>
  <si>
    <t>Figure 19(E) with Literary Non-Fiction</t>
  </si>
  <si>
    <t>Supporting Standard (RC 3 - CODED TO PERSUASIVE)</t>
  </si>
  <si>
    <t>Figure 19(D) with Persuasive</t>
  </si>
  <si>
    <t>7.11 Fig.19(D)</t>
  </si>
  <si>
    <t>6.11 Fig.19(D)</t>
  </si>
  <si>
    <t>5.12 Fig.19(D)</t>
  </si>
  <si>
    <t>4.12 Fig.19(D)</t>
  </si>
  <si>
    <t>3.14 Fig.19(D)</t>
  </si>
  <si>
    <t>7.11 Fig.19(E)</t>
  </si>
  <si>
    <t>6.11 Fig.19(E)</t>
  </si>
  <si>
    <t>5.12 Fig.19(E)</t>
  </si>
  <si>
    <t>4.12 Fig.19(E)</t>
  </si>
  <si>
    <t>3.14 Fig.19(E)</t>
  </si>
  <si>
    <t>Figure 19(E) with Persuasive</t>
  </si>
  <si>
    <t>Readiness Standard (RC 2 - ALL LITERARY TEXTS)</t>
  </si>
  <si>
    <t>Supporting Standard (RC 2 - ALL LITERARY TEXTS)</t>
  </si>
  <si>
    <r>
      <t xml:space="preserve">Supporting Standard (RC 2 - DUAL CODED WITH Fig.19D &amp; Fig.19E)                                                    </t>
    </r>
    <r>
      <rPr>
        <b/>
        <i/>
        <sz val="11"/>
        <color theme="0"/>
        <rFont val="Calibri"/>
        <family val="2"/>
      </rPr>
      <t>Embedded in Literary Genres on STAAR</t>
    </r>
  </si>
  <si>
    <t>explain the positive and negative impacts of advertisement techniques used in various genres of media to impact consumer behavior</t>
  </si>
  <si>
    <t>Supporting Standard (RC 3 - ALL INFORMATIONAL TEXTS)</t>
  </si>
  <si>
    <r>
      <t xml:space="preserve">Supporting Standard (RC 3 - DUAL CODED WITH Fig.19D &amp; Fig.19E)                                                    </t>
    </r>
    <r>
      <rPr>
        <b/>
        <i/>
        <sz val="11"/>
        <color theme="0"/>
        <rFont val="Calibri"/>
        <family val="2"/>
      </rPr>
      <t>Embedded in Informational Genres on STAAR</t>
    </r>
  </si>
  <si>
    <t>Supporting Standard (RC 1 - CODED TO ACROSS ALL GENRES)</t>
  </si>
  <si>
    <t>Scaffold (Distributed Content)</t>
  </si>
  <si>
    <t>Understanding and analysis across informational genres</t>
  </si>
  <si>
    <t>&gt;&gt;</t>
  </si>
  <si>
    <t>Supporting Standard (RC 2 - CODED TO LITERARY NON-FICTION)</t>
  </si>
  <si>
    <t>Suggested standard(s) for preassessment to determine where to begin instruction (if needed)</t>
  </si>
  <si>
    <t>Students use a flexible range of metacognitive reading skills in both assigned and independent reading to understand an author’s message. Students will continue to apply earlier standards with greater depth in increasingly more complex texts as they become self-directed, critical readers.</t>
  </si>
  <si>
    <t>Reading/Vocabulary Development. Students understand new vocabulary and use it when reading and writing.</t>
  </si>
  <si>
    <t>Reading/Comprehension of Literary Text/Literary Nonfiction. Students understand, make inferences and draw conclusions about the varied structural patterns and features of literary nonfiction and provide evidence from text to support their understanding.</t>
  </si>
  <si>
    <r>
      <t>Comprehension of Informational Text/</t>
    </r>
    <r>
      <rPr>
        <b/>
        <sz val="10"/>
        <color rgb="FF000000"/>
        <rFont val="Calibri"/>
        <family val="2"/>
        <scheme val="minor"/>
      </rPr>
      <t xml:space="preserve">Culture and History. Students analyze, make inferences and draw conclusions about the author's purpose in cultural, historical, and contemporary contexts and provide evidence from the text to support their understanding. </t>
    </r>
  </si>
  <si>
    <t>Reading/Comprehension of Literary Text/Fiction. Students understand, make inferences and draw conclusions about the structure and elements of fiction and provide evidence from text to support their understanding.</t>
  </si>
  <si>
    <t>Comprehension of Literary Text/Theme and Genre. Students analyze, make inferences and draw conclusions about theme and genre in different cultural, historical, and contemporary contexts and provide evidence from the text to support their understanding.</t>
  </si>
  <si>
    <t>Reading/Comprehension Skills. Students use a flexible range of metacognitive reading skills in both assigned and independent reading to understand an author’s message. Students will continue to apply earlier standards with greater depth in increasingly more complex texts as they become self-directed, critical readers.</t>
  </si>
  <si>
    <t>Reading/Comprehension of Informational Text/Expository Text. Students analyze, make inferences, and draw conclusions about expository texts and provide evidence from text to support their understanding.</t>
  </si>
  <si>
    <t>Reading/Comprehension of Literary Text/Poetry. Students understand, make inferences and draw conclusions about the structure and elements of poetry and provide evidence from text to support their understanding.</t>
  </si>
  <si>
    <t>Reading/Comprehension of Literary Text/Drama. Students understand, make inferences, and draw conclusions about the structure and elements of drama and provide evidence from text to support their understanding.</t>
  </si>
  <si>
    <t>Reading/Comprehension of Literary Text/Persuasive. Students analyze, make inferences and draw conclusions about persuasive text and provide evidence from text to support their analysis.</t>
  </si>
  <si>
    <t>Reading/Comprehension of Literary Text/Sensory Language. Students understand, make inferences and draw conclusions about how an author's sensory language creates imagery in literary text and provide evidence from text to support their understanding.</t>
  </si>
  <si>
    <t xml:space="preserve">Reading/Media Literacy. Students use comprehension skills to analyze how words, images, graphics, and sounds work together in various forms to impact meaning. Students will continue to apply earlier standards with greater depth in increasingly more complex texts.  </t>
  </si>
  <si>
    <t>Reading/Comprehension of Informational Text/Procedural Texts. Students understand how to glean and use information in procedural texts and documents.</t>
  </si>
  <si>
    <t>Reading/Media Literacy. Students use comprehension skills to analyze how words, images, graphics, and sounds work together in various forms to impact meaning. Students will continue to apply earlier standards with greater depth in increasingly more complex texts.</t>
  </si>
  <si>
    <r>
      <rPr>
        <b/>
        <u/>
        <sz val="9"/>
        <color theme="1"/>
        <rFont val="Calibri"/>
        <family val="2"/>
        <scheme val="minor"/>
      </rPr>
      <t>Reminders for using the TEKS Scaffold</t>
    </r>
    <r>
      <rPr>
        <b/>
        <sz val="9"/>
        <color theme="1"/>
        <rFont val="Calibri"/>
        <family val="2"/>
        <scheme val="minor"/>
      </rPr>
      <t xml:space="preserve"> (Excel version):</t>
    </r>
  </si>
  <si>
    <t xml:space="preserve">    individual tabs are provided with scaffolding of standards (TEKS) by genre</t>
  </si>
  <si>
    <r>
      <t xml:space="preserve">    tabs include scaffolding of standards visible for up to </t>
    </r>
    <r>
      <rPr>
        <b/>
        <sz val="9"/>
        <color theme="1"/>
        <rFont val="Calibri"/>
        <family val="2"/>
        <scheme val="minor"/>
      </rPr>
      <t>three grade levels below</t>
    </r>
    <r>
      <rPr>
        <sz val="9"/>
        <color theme="1"/>
        <rFont val="Calibri"/>
        <family val="2"/>
        <scheme val="minor"/>
      </rPr>
      <t>. Unhide rows to display all grade levels</t>
    </r>
  </si>
  <si>
    <t xml:space="preserve">    check print settings if any changes are made within the TEKS Scaffold</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</si>
</sst>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1"/>
      <color theme="1"/>
      <name val="Calibri"/>
      <family val="2"/>
      <scheme val="minor"/>
    </font>
    <font>
      <sz val="8"/>
      <name val="Verdana"/>
      <family val="2"/>
    </font>
    <font>
      <b/>
      <sz val="10"/>
      <color indexed="8"/>
      <name val="Calibri"/>
      <family val="2"/>
    </font>
    <font>
      <sz val="10"/>
      <color indexed="8"/>
      <name val="Calibri"/>
      <family val="2"/>
    </font>
    <font>
      <sz val="10"/>
      <name val="Calibri"/>
      <family val="2"/>
    </font>
    <font>
      <b/>
      <sz val="10"/>
      <color indexed="8"/>
      <name val="Calibri"/>
      <family val="2"/>
    </font>
    <font>
      <sz val="10"/>
      <name val="Calibri"/>
      <family val="2"/>
    </font>
    <font>
      <sz val="10"/>
      <color indexed="8"/>
      <name val="Calibri"/>
      <family val="2"/>
    </font>
    <font>
      <b/>
      <sz val="10"/>
      <color theme="0"/>
      <name val="Calibri"/>
      <family val="2"/>
    </font>
    <font>
      <b/>
      <sz val="14"/>
      <color theme="0"/>
      <name val="Calibri"/>
      <family val="2"/>
    </font>
    <font>
      <sz val="11"/>
      <color theme="0"/>
      <name val="Calibri"/>
      <family val="2"/>
      <scheme val="minor"/>
    </font>
    <font>
      <b/>
      <sz val="24"/>
      <color theme="0"/>
      <name val="Cambria"/>
      <family val="2"/>
      <scheme val="major"/>
    </font>
    <font>
      <sz val="10"/>
      <color theme="2"/>
      <name val="Cambria"/>
      <family val="2"/>
      <scheme val="major"/>
    </font>
    <font>
      <sz val="12"/>
      <color theme="0"/>
      <name val="Calibri"/>
      <family val="2"/>
      <scheme val="minor"/>
    </font>
    <font>
      <u/>
      <sz val="11"/>
      <color theme="10"/>
      <name val="Calibri"/>
      <family val="2"/>
      <scheme val="minor"/>
    </font>
    <font>
      <sz val="10"/>
      <color theme="3"/>
      <name val="Calibri"/>
      <family val="2"/>
      <scheme val="minor"/>
    </font>
    <font>
      <sz val="12"/>
      <name val="Calibri"/>
      <family val="2"/>
      <scheme val="minor"/>
    </font>
    <font>
      <b/>
      <sz val="10"/>
      <color theme="3"/>
      <name val="Cambria"/>
      <family val="2"/>
      <scheme val="major"/>
    </font>
    <font>
      <b/>
      <sz val="10"/>
      <color theme="3" tint="0.39991454817346722"/>
      <name val="Cambria"/>
      <family val="2"/>
      <scheme val="major"/>
    </font>
    <font>
      <b/>
      <sz val="10"/>
      <name val="Calibri"/>
      <family val="2"/>
    </font>
    <font>
      <b/>
      <sz val="14"/>
      <color indexed="8"/>
      <name val="Calibri"/>
      <family val="2"/>
    </font>
    <font>
      <u/>
      <sz val="11"/>
      <color theme="11"/>
      <name val="Calibri"/>
      <family val="2"/>
      <scheme val="minor"/>
    </font>
    <font>
      <sz val="7.5"/>
      <color theme="1"/>
      <name val="Calibri"/>
      <family val="2"/>
      <scheme val="minor"/>
    </font>
    <font>
      <sz val="10"/>
      <color theme="1"/>
      <name val="Calibri"/>
      <family val="2"/>
      <scheme val="minor"/>
    </font>
    <font>
      <sz val="10"/>
      <color theme="0"/>
      <name val="Calibri"/>
      <family val="2"/>
      <scheme val="minor"/>
    </font>
    <font>
      <b/>
      <sz val="10"/>
      <color rgb="FFFFFFFF"/>
      <name val="Calibri"/>
      <family val="2"/>
      <scheme val="minor"/>
    </font>
    <font>
      <b/>
      <sz val="14"/>
      <name val="Calibri"/>
      <family val="2"/>
    </font>
    <font>
      <sz val="10"/>
      <color rgb="FF000000"/>
      <name val="Calibri"/>
      <family val="2"/>
      <scheme val="minor"/>
    </font>
    <font>
      <b/>
      <sz val="10"/>
      <color rgb="FF000000"/>
      <name val="Calibri"/>
      <family val="2"/>
      <scheme val="minor"/>
    </font>
    <font>
      <b/>
      <sz val="10"/>
      <name val="Calibri"/>
      <family val="2"/>
      <scheme val="minor"/>
    </font>
    <font>
      <sz val="8"/>
      <name val="Calibri"/>
      <family val="2"/>
      <scheme val="minor"/>
    </font>
    <font>
      <u/>
      <sz val="12"/>
      <name val="Calibri"/>
      <family val="2"/>
    </font>
    <font>
      <sz val="12"/>
      <name val="Calibri"/>
      <family val="2"/>
    </font>
    <font>
      <u/>
      <sz val="12"/>
      <name val="Calibri"/>
      <family val="2"/>
      <scheme val="minor"/>
    </font>
    <font>
      <b/>
      <sz val="14"/>
      <name val="Calibri"/>
      <family val="2"/>
      <scheme val="minor"/>
    </font>
    <font>
      <b/>
      <sz val="11"/>
      <color theme="0"/>
      <name val="Calibri"/>
      <family val="2"/>
    </font>
    <font>
      <b/>
      <sz val="8"/>
      <color theme="0"/>
      <name val="Calibri"/>
      <family val="2"/>
    </font>
    <font>
      <sz val="11"/>
      <name val="Calibri"/>
      <family val="2"/>
    </font>
    <font>
      <b/>
      <sz val="11"/>
      <name val="Calibri"/>
      <family val="2"/>
    </font>
    <font>
      <i/>
      <sz val="10"/>
      <color rgb="FF000000"/>
      <name val="Calibri"/>
      <family val="2"/>
      <scheme val="minor"/>
    </font>
    <font>
      <b/>
      <sz val="10"/>
      <color rgb="FF660066"/>
      <name val="Calibri"/>
      <family val="2"/>
      <scheme val="minor"/>
    </font>
    <font>
      <b/>
      <sz val="11"/>
      <color rgb="FF660066"/>
      <name val="Calibri"/>
      <family val="2"/>
      <scheme val="minor"/>
    </font>
    <font>
      <b/>
      <sz val="11"/>
      <color theme="0"/>
      <name val="Symbol"/>
      <family val="1"/>
      <charset val="2"/>
    </font>
    <font>
      <b/>
      <i/>
      <sz val="11"/>
      <color theme="0"/>
      <name val="Calibri"/>
      <family val="2"/>
    </font>
    <font>
      <b/>
      <sz val="14"/>
      <name val="Calibri"/>
      <family val="2"/>
    </font>
    <font>
      <sz val="14"/>
      <color indexed="8"/>
      <name val="Calibri"/>
      <family val="2"/>
    </font>
    <font>
      <sz val="14"/>
      <color theme="1"/>
      <name val="Calibri"/>
      <family val="2"/>
      <scheme val="minor"/>
    </font>
    <font>
      <sz val="14"/>
      <color rgb="FF000000"/>
      <name val="Calibri"/>
      <family val="2"/>
      <scheme val="minor"/>
    </font>
    <font>
      <b/>
      <sz val="20"/>
      <color theme="0"/>
      <name val="Calibri"/>
      <family val="2"/>
      <scheme val="minor"/>
    </font>
    <font>
      <sz val="20"/>
      <color theme="1"/>
      <name val="Calibri"/>
      <family val="2"/>
      <scheme val="minor"/>
    </font>
    <font>
      <b/>
      <sz val="14"/>
      <color theme="0"/>
      <name val="Calibri"/>
      <family val="2"/>
      <scheme val="minor"/>
    </font>
    <font>
      <sz val="11"/>
      <name val="Calibri"/>
      <family val="2"/>
      <scheme val="minor"/>
    </font>
    <font>
      <u/>
      <sz val="11"/>
      <color rgb="FF0000FF"/>
      <name val="Calibri"/>
      <family val="2"/>
      <scheme val="minor"/>
    </font>
    <font>
      <b/>
      <sz val="9"/>
      <color indexed="8"/>
      <name val="Calibri"/>
      <family val="2"/>
    </font>
    <font>
      <b/>
      <sz val="9"/>
      <color theme="1"/>
      <name val="Calibri"/>
      <family val="2"/>
      <scheme val="minor"/>
    </font>
    <font>
      <b/>
      <u/>
      <sz val="9"/>
      <color theme="1"/>
      <name val="Calibri"/>
      <family val="2"/>
      <scheme val="minor"/>
    </font>
    <font>
      <sz val="9"/>
      <color theme="1"/>
      <name val="Calibri"/>
      <family val="2"/>
      <scheme val="minor"/>
    </font>
    <font>
      <sz val="10"/>
      <color rgb="FF660066"/>
      <name val="Calibri"/>
      <family val="2"/>
      <scheme val="minor"/>
    </font>
  </fonts>
  <fills count="25">
    <fill>
      <patternFill patternType="none"/>
    </fill>
    <fill>
      <patternFill patternType="gray125"/>
    </fill>
    <fill>
      <patternFill patternType="solid">
        <fgColor theme="0" tint="-0.14999847407452621"/>
        <bgColor indexed="64"/>
      </patternFill>
    </fill>
    <fill>
      <patternFill patternType="solid">
        <fgColor theme="3" tint="0.39994506668294322"/>
        <bgColor theme="4" tint="-0.24994659260841701"/>
      </patternFill>
    </fill>
    <fill>
      <patternFill patternType="solid">
        <fgColor rgb="FFFFFF00"/>
        <bgColor indexed="64"/>
      </patternFill>
    </fill>
    <fill>
      <patternFill patternType="solid">
        <fgColor theme="3"/>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035EA0"/>
        <bgColor indexed="64"/>
      </patternFill>
    </fill>
    <fill>
      <patternFill patternType="solid">
        <fgColor theme="3" tint="0.79998168889431442"/>
        <bgColor indexed="64"/>
      </patternFill>
    </fill>
    <fill>
      <patternFill patternType="solid">
        <fgColor theme="2"/>
        <bgColor indexed="64"/>
      </patternFill>
    </fill>
    <fill>
      <patternFill patternType="solid">
        <fgColor rgb="FF008000"/>
        <bgColor indexed="64"/>
      </patternFill>
    </fill>
    <fill>
      <patternFill patternType="solid">
        <fgColor rgb="FFFFF8A4"/>
        <bgColor indexed="64"/>
      </patternFill>
    </fill>
    <fill>
      <patternFill patternType="solid">
        <fgColor theme="6" tint="0.59999389629810485"/>
        <bgColor rgb="FF000000"/>
      </patternFill>
    </fill>
    <fill>
      <patternFill patternType="solid">
        <fgColor rgb="FFFFF8A4"/>
        <bgColor rgb="FF000000"/>
      </patternFill>
    </fill>
    <fill>
      <patternFill patternType="solid">
        <fgColor theme="0"/>
        <bgColor indexed="64"/>
      </patternFill>
    </fill>
    <fill>
      <patternFill patternType="solid">
        <fgColor rgb="FF035EA0"/>
        <bgColor rgb="FF000000"/>
      </patternFill>
    </fill>
    <fill>
      <patternFill patternType="solid">
        <fgColor rgb="FFC5D9F1"/>
        <bgColor rgb="FF000000"/>
      </patternFill>
    </fill>
    <fill>
      <patternFill patternType="solid">
        <fgColor theme="0"/>
        <bgColor theme="4" tint="-0.24994659260841701"/>
      </patternFill>
    </fill>
    <fill>
      <patternFill patternType="solid">
        <fgColor theme="0"/>
        <bgColor rgb="FF000000"/>
      </patternFill>
    </fill>
    <fill>
      <patternFill patternType="solid">
        <fgColor rgb="FFFFFFFF"/>
        <bgColor rgb="FF000000"/>
      </patternFill>
    </fill>
    <fill>
      <patternFill patternType="solid">
        <fgColor rgb="FFFFFF00"/>
        <bgColor rgb="FF000000"/>
      </patternFill>
    </fill>
    <fill>
      <patternFill patternType="solid">
        <fgColor theme="1"/>
        <bgColor indexed="64"/>
      </patternFill>
    </fill>
    <fill>
      <patternFill patternType="solid">
        <fgColor rgb="FFC2D69B"/>
        <bgColor rgb="FF000000"/>
      </patternFill>
    </fill>
    <fill>
      <patternFill patternType="solid">
        <fgColor rgb="FFC2D69B"/>
        <bgColor indexed="64"/>
      </patternFill>
    </fill>
  </fills>
  <borders count="53">
    <border>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theme="0" tint="-0.34998626667073579"/>
      </right>
      <top/>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rgb="FFA6A6A6"/>
      </left>
      <right style="thin">
        <color rgb="FFA6A6A6"/>
      </right>
      <top style="thin">
        <color rgb="FFA6A6A6"/>
      </top>
      <bottom style="thin">
        <color rgb="FFA6A6A6"/>
      </bottom>
      <diagonal/>
    </border>
    <border>
      <left/>
      <right/>
      <top style="thin">
        <color rgb="FFA6A6A6"/>
      </top>
      <bottom style="thin">
        <color rgb="FFA6A6A6"/>
      </bottom>
      <diagonal/>
    </border>
    <border>
      <left/>
      <right/>
      <top/>
      <bottom style="thin">
        <color rgb="FFA6A6A6"/>
      </bottom>
      <diagonal/>
    </border>
    <border>
      <left/>
      <right style="thin">
        <color rgb="FFA6A6A6"/>
      </right>
      <top/>
      <bottom/>
      <diagonal/>
    </border>
    <border>
      <left/>
      <right style="thin">
        <color theme="0" tint="-0.34998626667073579"/>
      </right>
      <top style="thin">
        <color theme="0" tint="-0.34998626667073579"/>
      </top>
      <bottom style="thin">
        <color theme="0" tint="-0.34998626667073579"/>
      </bottom>
      <diagonal/>
    </border>
    <border>
      <left/>
      <right/>
      <top style="thin">
        <color rgb="FFA6A6A6"/>
      </top>
      <bottom/>
      <diagonal/>
    </border>
    <border>
      <left style="thin">
        <color rgb="FFC0C0C0"/>
      </left>
      <right style="thin">
        <color rgb="FFC0C0C0"/>
      </right>
      <top style="thin">
        <color rgb="FFC0C0C0"/>
      </top>
      <bottom style="thin">
        <color rgb="FFC0C0C0"/>
      </bottom>
      <diagonal/>
    </border>
    <border>
      <left style="thin">
        <color indexed="22"/>
      </left>
      <right/>
      <top style="thin">
        <color rgb="FFA6A6A6"/>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A6A6A6"/>
      </left>
      <right/>
      <top/>
      <bottom/>
      <diagonal/>
    </border>
    <border>
      <left style="thin">
        <color indexed="22"/>
      </left>
      <right style="thin">
        <color indexed="22"/>
      </right>
      <top style="thin">
        <color indexed="22"/>
      </top>
      <bottom/>
      <diagonal/>
    </border>
    <border>
      <left style="thin">
        <color rgb="FFC0C0C0"/>
      </left>
      <right style="thin">
        <color rgb="FFC0C0C0"/>
      </right>
      <top style="thin">
        <color rgb="FFC0C0C0"/>
      </top>
      <bottom/>
      <diagonal/>
    </border>
    <border>
      <left/>
      <right/>
      <top style="thin">
        <color indexed="22"/>
      </top>
      <bottom/>
      <diagonal/>
    </border>
    <border>
      <left/>
      <right/>
      <top style="thin">
        <color theme="0" tint="-0.34998626667073579"/>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22"/>
      </left>
      <right/>
      <top style="thin">
        <color indexed="22"/>
      </top>
      <bottom style="thin">
        <color indexed="22"/>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diagonal/>
    </border>
    <border>
      <left/>
      <right style="thin">
        <color indexed="22"/>
      </right>
      <top style="thin">
        <color theme="0" tint="-0.34998626667073579"/>
      </top>
      <bottom/>
      <diagonal/>
    </border>
    <border>
      <left style="thin">
        <color theme="0" tint="-0.34998626667073579"/>
      </left>
      <right/>
      <top style="thin">
        <color theme="0" tint="-0.34998626667073579"/>
      </top>
      <bottom style="thin">
        <color indexed="22"/>
      </bottom>
      <diagonal/>
    </border>
    <border>
      <left/>
      <right style="thin">
        <color indexed="22"/>
      </right>
      <top style="thin">
        <color theme="0" tint="-0.34998626667073579"/>
      </top>
      <bottom style="thin">
        <color indexed="22"/>
      </bottom>
      <diagonal/>
    </border>
    <border>
      <left style="thin">
        <color theme="0" tint="-0.34998626667073579"/>
      </left>
      <right/>
      <top style="thin">
        <color rgb="FFA6A6A6"/>
      </top>
      <bottom/>
      <diagonal/>
    </border>
    <border>
      <left/>
      <right style="thin">
        <color indexed="22"/>
      </right>
      <top style="thin">
        <color rgb="FFA6A6A6"/>
      </top>
      <bottom/>
      <diagonal/>
    </border>
    <border>
      <left/>
      <right style="thin">
        <color indexed="22"/>
      </right>
      <top/>
      <bottom/>
      <diagonal/>
    </border>
    <border>
      <left style="thin">
        <color theme="0" tint="-0.34998626667073579"/>
      </left>
      <right style="thin">
        <color indexed="22"/>
      </right>
      <top style="thin">
        <color theme="0" tint="-0.34998626667073579"/>
      </top>
      <bottom style="thin">
        <color rgb="FFA6A6A6"/>
      </bottom>
      <diagonal/>
    </border>
    <border>
      <left style="thin">
        <color indexed="22"/>
      </left>
      <right/>
      <top style="thin">
        <color rgb="FFA6A6A6"/>
      </top>
      <bottom style="thin">
        <color indexed="22"/>
      </bottom>
      <diagonal/>
    </border>
    <border>
      <left/>
      <right style="thin">
        <color indexed="22"/>
      </right>
      <top style="thin">
        <color rgb="FFA6A6A6"/>
      </top>
      <bottom style="thin">
        <color indexed="22"/>
      </bottom>
      <diagonal/>
    </border>
    <border>
      <left style="thin">
        <color indexed="22"/>
      </left>
      <right/>
      <top style="thin">
        <color theme="0" tint="-0.34998626667073579"/>
      </top>
      <bottom style="thin">
        <color indexed="22"/>
      </bottom>
      <diagonal/>
    </border>
    <border>
      <left/>
      <right style="thin">
        <color theme="0" tint="-0.34998626667073579"/>
      </right>
      <top/>
      <bottom style="thin">
        <color theme="0" tint="-0.34998626667073579"/>
      </bottom>
      <diagonal/>
    </border>
    <border>
      <left style="thin">
        <color indexed="22"/>
      </left>
      <right/>
      <top style="thin">
        <color theme="0" tint="-0.34998626667073579"/>
      </top>
      <bottom style="thin">
        <color theme="0" tint="-0.34998626667073579"/>
      </bottom>
      <diagonal/>
    </border>
    <border>
      <left/>
      <right style="thin">
        <color indexed="22"/>
      </right>
      <top style="thin">
        <color theme="0" tint="-0.34998626667073579"/>
      </top>
      <bottom style="thin">
        <color theme="0" tint="-0.34998626667073579"/>
      </bottom>
      <diagonal/>
    </border>
    <border>
      <left style="thin">
        <color rgb="FFA6A6A6"/>
      </left>
      <right/>
      <top style="thin">
        <color theme="0" tint="-0.34998626667073579"/>
      </top>
      <bottom style="thin">
        <color rgb="FFA6A6A6"/>
      </bottom>
      <diagonal/>
    </border>
    <border>
      <left/>
      <right/>
      <top style="thin">
        <color theme="0" tint="-0.34998626667073579"/>
      </top>
      <bottom style="thin">
        <color rgb="FFA6A6A6"/>
      </bottom>
      <diagonal/>
    </border>
    <border>
      <left/>
      <right style="thin">
        <color rgb="FFA6A6A6"/>
      </right>
      <top style="thin">
        <color theme="0" tint="-0.34998626667073579"/>
      </top>
      <bottom style="thin">
        <color rgb="FFA6A6A6"/>
      </bottom>
      <diagonal/>
    </border>
    <border>
      <left style="thin">
        <color theme="0" tint="-0.249977111117893"/>
      </left>
      <right/>
      <top style="thin">
        <color theme="0" tint="-0.34998626667073579"/>
      </top>
      <bottom style="thin">
        <color theme="0" tint="-0.249977111117893"/>
      </bottom>
      <diagonal/>
    </border>
    <border>
      <left/>
      <right style="thin">
        <color theme="0" tint="-0.249977111117893"/>
      </right>
      <top style="thin">
        <color theme="0" tint="-0.34998626667073579"/>
      </top>
      <bottom style="thin">
        <color theme="0" tint="-0.249977111117893"/>
      </bottom>
      <diagonal/>
    </border>
    <border>
      <left style="thin">
        <color indexed="22"/>
      </left>
      <right/>
      <top style="thin">
        <color rgb="FFA6A6A6"/>
      </top>
      <bottom style="thin">
        <color theme="0" tint="-0.34998626667073579"/>
      </bottom>
      <diagonal/>
    </border>
    <border>
      <left/>
      <right style="thin">
        <color indexed="22"/>
      </right>
      <top style="thin">
        <color rgb="FFA6A6A6"/>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rgb="FFA6A6A6"/>
      </left>
      <right/>
      <top style="thin">
        <color rgb="FFA6A6A6"/>
      </top>
      <bottom style="thin">
        <color rgb="FFA6A6A6"/>
      </bottom>
      <diagonal/>
    </border>
    <border>
      <left/>
      <right style="thin">
        <color rgb="FFA6A6A6"/>
      </right>
      <top style="thin">
        <color rgb="FFA6A6A6"/>
      </top>
      <bottom style="thin">
        <color rgb="FFA6A6A6"/>
      </bottom>
      <diagonal/>
    </border>
  </borders>
  <cellStyleXfs count="367">
    <xf numFmtId="0" fontId="0" fillId="0" borderId="0"/>
    <xf numFmtId="0" fontId="11" fillId="5" borderId="0" applyNumberFormat="0" applyBorder="0" applyAlignment="0" applyProtection="0"/>
    <xf numFmtId="0" fontId="12" fillId="5" borderId="0" applyNumberFormat="0" applyBorder="0" applyAlignment="0" applyProtection="0"/>
    <xf numFmtId="0" fontId="14" fillId="0" borderId="0" applyNumberFormat="0" applyFill="0" applyBorder="0" applyAlignment="0" applyProtection="0"/>
    <xf numFmtId="0" fontId="15" fillId="0" borderId="0">
      <alignment vertical="center"/>
    </xf>
    <xf numFmtId="0" fontId="17" fillId="10" borderId="0" applyNumberFormat="0" applyBorder="0" applyProtection="0"/>
    <xf numFmtId="0" fontId="18" fillId="5" borderId="0" applyNumberForma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cellStyleXfs>
  <cellXfs count="393">
    <xf numFmtId="0" fontId="0" fillId="0" borderId="0" xfId="0"/>
    <xf numFmtId="0" fontId="3" fillId="0" borderId="0" xfId="0" applyFont="1" applyBorder="1" applyAlignment="1">
      <alignment horizontal="left" vertical="top"/>
    </xf>
    <xf numFmtId="49" fontId="3" fillId="0" borderId="0" xfId="0" applyNumberFormat="1" applyFont="1" applyBorder="1" applyAlignment="1">
      <alignment horizontal="left" vertical="top"/>
    </xf>
    <xf numFmtId="0" fontId="3" fillId="0" borderId="0" xfId="0" applyFont="1" applyBorder="1" applyAlignment="1">
      <alignment horizontal="left" vertical="top" wrapText="1"/>
    </xf>
    <xf numFmtId="0" fontId="3" fillId="0" borderId="0" xfId="0" applyFont="1" applyBorder="1" applyAlignment="1">
      <alignment vertical="top"/>
    </xf>
    <xf numFmtId="49" fontId="3" fillId="0" borderId="0" xfId="0" applyNumberFormat="1" applyFont="1" applyFill="1" applyBorder="1" applyAlignment="1">
      <alignment horizontal="left" vertical="top"/>
    </xf>
    <xf numFmtId="49" fontId="3" fillId="0" borderId="0" xfId="0" applyNumberFormat="1" applyFont="1" applyBorder="1" applyAlignment="1">
      <alignment horizontal="center" vertical="top"/>
    </xf>
    <xf numFmtId="49" fontId="3" fillId="0" borderId="0" xfId="0" applyNumberFormat="1" applyFont="1" applyFill="1" applyBorder="1" applyAlignment="1">
      <alignment vertical="center"/>
    </xf>
    <xf numFmtId="49" fontId="8" fillId="8" borderId="5" xfId="0" applyNumberFormat="1" applyFont="1" applyFill="1" applyBorder="1" applyAlignment="1">
      <alignment horizontal="center" vertical="center"/>
    </xf>
    <xf numFmtId="0" fontId="3" fillId="9" borderId="6" xfId="0" applyFont="1" applyFill="1" applyBorder="1" applyAlignment="1">
      <alignment horizontal="left" vertical="center" wrapText="1"/>
    </xf>
    <xf numFmtId="0" fontId="3" fillId="0" borderId="0" xfId="0" applyFont="1" applyBorder="1" applyAlignment="1">
      <alignment horizontal="left" vertical="center"/>
    </xf>
    <xf numFmtId="49" fontId="8" fillId="0" borderId="0" xfId="0" applyNumberFormat="1"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1" fontId="4" fillId="0" borderId="0" xfId="0" applyNumberFormat="1" applyFont="1" applyFill="1" applyBorder="1" applyAlignment="1">
      <alignment vertical="center"/>
    </xf>
    <xf numFmtId="1" fontId="4" fillId="0" borderId="0" xfId="0" applyNumberFormat="1" applyFont="1" applyFill="1" applyBorder="1" applyAlignment="1">
      <alignment horizontal="center" vertical="center"/>
    </xf>
    <xf numFmtId="0" fontId="7" fillId="0" borderId="1" xfId="0" applyFont="1" applyBorder="1" applyAlignment="1">
      <alignment horizontal="center" vertical="center"/>
    </xf>
    <xf numFmtId="49" fontId="3" fillId="0" borderId="0" xfId="0" applyNumberFormat="1" applyFont="1" applyBorder="1" applyAlignment="1">
      <alignment horizontal="left" vertical="top" wrapText="1"/>
    </xf>
    <xf numFmtId="49"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xf>
    <xf numFmtId="0" fontId="3" fillId="0" borderId="0" xfId="0" applyFont="1" applyBorder="1" applyAlignment="1">
      <alignment horizontal="left" vertical="top"/>
    </xf>
    <xf numFmtId="0" fontId="0" fillId="0" borderId="0" xfId="0"/>
    <xf numFmtId="49" fontId="3" fillId="0" borderId="0" xfId="0" applyNumberFormat="1" applyFont="1" applyBorder="1" applyAlignment="1">
      <alignment horizontal="left" vertical="top"/>
    </xf>
    <xf numFmtId="0" fontId="3" fillId="0" borderId="0" xfId="0" applyFont="1" applyBorder="1" applyAlignment="1">
      <alignment horizontal="left" vertical="top" wrapText="1"/>
    </xf>
    <xf numFmtId="0" fontId="3" fillId="0" borderId="0" xfId="0" applyFont="1" applyBorder="1" applyAlignment="1">
      <alignment vertical="top"/>
    </xf>
    <xf numFmtId="49" fontId="3" fillId="0" borderId="0" xfId="0" applyNumberFormat="1" applyFont="1" applyFill="1" applyBorder="1" applyAlignment="1">
      <alignment horizontal="left" vertical="top"/>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22" fillId="0" borderId="0" xfId="0" applyFont="1" applyAlignment="1">
      <alignment horizontal="center" vertical="center"/>
    </xf>
    <xf numFmtId="0" fontId="22" fillId="0" borderId="0" xfId="0" applyFont="1" applyAlignment="1">
      <alignment vertical="center"/>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vertical="center"/>
    </xf>
    <xf numFmtId="0" fontId="7" fillId="0" borderId="0" xfId="0" applyFont="1" applyFill="1" applyBorder="1" applyAlignment="1">
      <alignment horizontal="left" vertical="top" wrapText="1"/>
    </xf>
    <xf numFmtId="49" fontId="8" fillId="11" borderId="5" xfId="0" applyNumberFormat="1" applyFont="1" applyFill="1" applyBorder="1" applyAlignment="1">
      <alignment horizontal="center" vertical="center"/>
    </xf>
    <xf numFmtId="0" fontId="26"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7" fillId="14" borderId="10" xfId="0" applyFont="1" applyFill="1" applyBorder="1" applyAlignment="1">
      <alignment horizontal="left" vertical="center" wrapText="1"/>
    </xf>
    <xf numFmtId="49" fontId="27" fillId="0" borderId="0" xfId="0" applyNumberFormat="1" applyFont="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left" vertical="center" wrapText="1"/>
    </xf>
    <xf numFmtId="49" fontId="3" fillId="0" borderId="0" xfId="0" applyNumberFormat="1" applyFont="1" applyBorder="1" applyAlignment="1">
      <alignment vertical="center"/>
    </xf>
    <xf numFmtId="0" fontId="3" fillId="0" borderId="1" xfId="0" applyFont="1" applyBorder="1" applyAlignment="1">
      <alignment horizontal="left" vertical="center" wrapText="1"/>
    </xf>
    <xf numFmtId="0" fontId="3" fillId="0" borderId="0" xfId="0" applyFont="1" applyFill="1" applyBorder="1" applyAlignment="1">
      <alignment horizontal="left" vertical="center"/>
    </xf>
    <xf numFmtId="0" fontId="7" fillId="0" borderId="0" xfId="0" applyFont="1" applyFill="1" applyBorder="1" applyAlignment="1">
      <alignment horizontal="left" vertical="center" wrapText="1"/>
    </xf>
    <xf numFmtId="0" fontId="7" fillId="0" borderId="0" xfId="0" applyFont="1" applyBorder="1" applyAlignment="1">
      <alignment vertical="center"/>
    </xf>
    <xf numFmtId="0" fontId="7" fillId="0" borderId="0" xfId="0" applyFont="1" applyBorder="1" applyAlignment="1">
      <alignment horizontal="left" vertical="center"/>
    </xf>
    <xf numFmtId="1" fontId="6" fillId="0" borderId="1" xfId="0" applyNumberFormat="1" applyFont="1" applyFill="1" applyBorder="1" applyAlignment="1">
      <alignment vertical="center"/>
    </xf>
    <xf numFmtId="1" fontId="6" fillId="0" borderId="1" xfId="0" applyNumberFormat="1" applyFont="1" applyFill="1" applyBorder="1" applyAlignment="1">
      <alignment horizontal="center" vertical="center"/>
    </xf>
    <xf numFmtId="49" fontId="3" fillId="0" borderId="0" xfId="0" applyNumberFormat="1" applyFont="1" applyBorder="1" applyAlignment="1">
      <alignment horizontal="center" vertical="center"/>
    </xf>
    <xf numFmtId="49" fontId="3" fillId="0" borderId="0" xfId="0" applyNumberFormat="1" applyFont="1" applyFill="1" applyBorder="1" applyAlignment="1">
      <alignment horizontal="center" vertical="center"/>
    </xf>
    <xf numFmtId="49" fontId="7" fillId="0" borderId="0" xfId="0" applyNumberFormat="1" applyFont="1" applyBorder="1" applyAlignment="1">
      <alignment horizontal="center" vertical="center"/>
    </xf>
    <xf numFmtId="49" fontId="8"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49" fontId="3" fillId="0" borderId="0" xfId="0" applyNumberFormat="1" applyFont="1" applyBorder="1" applyAlignment="1">
      <alignment horizontal="left" vertical="center" wrapText="1"/>
    </xf>
    <xf numFmtId="0" fontId="7" fillId="0" borderId="1" xfId="0" applyFont="1" applyBorder="1" applyAlignment="1">
      <alignment horizontal="center" vertical="center" wrapText="1"/>
    </xf>
    <xf numFmtId="49" fontId="3" fillId="0" borderId="0" xfId="0" applyNumberFormat="1"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1" fontId="4" fillId="0" borderId="0" xfId="0" applyNumberFormat="1" applyFont="1" applyFill="1" applyBorder="1" applyAlignment="1">
      <alignment vertical="center" wrapText="1"/>
    </xf>
    <xf numFmtId="49" fontId="3" fillId="0" borderId="0" xfId="0" applyNumberFormat="1" applyFont="1" applyBorder="1" applyAlignment="1">
      <alignment horizontal="center" vertical="center" wrapText="1"/>
    </xf>
    <xf numFmtId="0" fontId="3" fillId="0" borderId="0" xfId="0" applyFont="1" applyBorder="1" applyAlignment="1">
      <alignment vertical="center" wrapText="1"/>
    </xf>
    <xf numFmtId="0" fontId="0" fillId="0" borderId="0" xfId="0" applyAlignment="1">
      <alignment vertical="center" wrapText="1"/>
    </xf>
    <xf numFmtId="0" fontId="0" fillId="15" borderId="0" xfId="0" applyFill="1"/>
    <xf numFmtId="49" fontId="25" fillId="16" borderId="8" xfId="0" applyNumberFormat="1" applyFont="1" applyFill="1" applyBorder="1" applyAlignment="1">
      <alignment horizontal="center" vertical="center"/>
    </xf>
    <xf numFmtId="0" fontId="27" fillId="17" borderId="9" xfId="0" applyFont="1" applyFill="1" applyBorder="1" applyAlignment="1">
      <alignment horizontal="left" vertical="center" wrapText="1"/>
    </xf>
    <xf numFmtId="0" fontId="27" fillId="0" borderId="14" xfId="0" applyFont="1" applyBorder="1" applyAlignment="1">
      <alignment horizontal="center" vertical="center" wrapText="1"/>
    </xf>
    <xf numFmtId="0" fontId="23" fillId="15" borderId="0" xfId="0" applyFont="1" applyFill="1" applyAlignment="1">
      <alignment vertical="center" wrapText="1"/>
    </xf>
    <xf numFmtId="0" fontId="3" fillId="15" borderId="0" xfId="0" applyFont="1" applyFill="1" applyBorder="1" applyAlignment="1">
      <alignment horizontal="center" vertical="center" wrapText="1"/>
    </xf>
    <xf numFmtId="0" fontId="27" fillId="0" borderId="14" xfId="0" applyFont="1" applyBorder="1" applyAlignment="1">
      <alignment horizontal="center" vertical="center"/>
    </xf>
    <xf numFmtId="49" fontId="3" fillId="15" borderId="0" xfId="0" applyNumberFormat="1" applyFont="1" applyFill="1" applyBorder="1" applyAlignment="1">
      <alignment horizontal="center" vertical="center"/>
    </xf>
    <xf numFmtId="0" fontId="7" fillId="15" borderId="0" xfId="0" applyFont="1" applyFill="1" applyBorder="1" applyAlignment="1">
      <alignment horizontal="left" vertical="center" wrapText="1"/>
    </xf>
    <xf numFmtId="1" fontId="4" fillId="15" borderId="0" xfId="0" applyNumberFormat="1" applyFont="1" applyFill="1" applyBorder="1" applyAlignment="1">
      <alignment vertical="center"/>
    </xf>
    <xf numFmtId="1" fontId="4" fillId="15" borderId="0" xfId="0" applyNumberFormat="1" applyFont="1" applyFill="1" applyBorder="1" applyAlignment="1">
      <alignment horizontal="center" vertical="center"/>
    </xf>
    <xf numFmtId="0" fontId="3" fillId="15" borderId="0" xfId="0" applyFont="1" applyFill="1" applyBorder="1" applyAlignment="1">
      <alignment horizontal="left" vertical="center"/>
    </xf>
    <xf numFmtId="0" fontId="2" fillId="15" borderId="0" xfId="0" applyFont="1" applyFill="1" applyBorder="1" applyAlignment="1">
      <alignment horizontal="center" vertical="center" wrapText="1"/>
    </xf>
    <xf numFmtId="0" fontId="0" fillId="15" borderId="0" xfId="0" applyFill="1" applyAlignment="1">
      <alignment horizontal="center" vertical="center"/>
    </xf>
    <xf numFmtId="0" fontId="3" fillId="15" borderId="0" xfId="0" applyFont="1" applyFill="1" applyBorder="1" applyAlignment="1">
      <alignment horizontal="left" vertical="center" wrapText="1"/>
    </xf>
    <xf numFmtId="0" fontId="3" fillId="15" borderId="0" xfId="0" applyFont="1" applyFill="1" applyBorder="1" applyAlignment="1">
      <alignment horizontal="center" vertical="center"/>
    </xf>
    <xf numFmtId="0" fontId="0" fillId="15" borderId="0" xfId="0" applyFill="1" applyAlignment="1">
      <alignment vertical="center"/>
    </xf>
    <xf numFmtId="0" fontId="3" fillId="15" borderId="5" xfId="0" applyFont="1" applyFill="1" applyBorder="1" applyAlignment="1">
      <alignment horizontal="center" vertical="center"/>
    </xf>
    <xf numFmtId="1" fontId="4" fillId="15" borderId="5" xfId="0" applyNumberFormat="1" applyFont="1" applyFill="1" applyBorder="1" applyAlignment="1">
      <alignment vertical="center"/>
    </xf>
    <xf numFmtId="1" fontId="4" fillId="15" borderId="5" xfId="0" applyNumberFormat="1" applyFont="1" applyFill="1" applyBorder="1" applyAlignment="1">
      <alignment horizontal="center" vertical="center"/>
    </xf>
    <xf numFmtId="0" fontId="0" fillId="0" borderId="0" xfId="0" applyAlignment="1">
      <alignment horizontal="center" vertical="center" wrapText="1"/>
    </xf>
    <xf numFmtId="49" fontId="3" fillId="0" borderId="0" xfId="0" applyNumberFormat="1" applyFont="1" applyBorder="1" applyAlignment="1">
      <alignment vertical="center" wrapText="1"/>
    </xf>
    <xf numFmtId="49" fontId="3" fillId="15" borderId="0" xfId="0" applyNumberFormat="1" applyFont="1" applyFill="1" applyBorder="1" applyAlignment="1">
      <alignment horizontal="left" vertical="center" wrapText="1"/>
    </xf>
    <xf numFmtId="0" fontId="7" fillId="15" borderId="0" xfId="0" applyFont="1" applyFill="1" applyBorder="1" applyAlignment="1">
      <alignment horizontal="center" vertical="center" wrapText="1"/>
    </xf>
    <xf numFmtId="1" fontId="4" fillId="15" borderId="0"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0" fontId="3" fillId="0" borderId="16" xfId="0" applyFont="1" applyBorder="1" applyAlignment="1">
      <alignment horizontal="center" vertical="center"/>
    </xf>
    <xf numFmtId="49" fontId="8" fillId="11" borderId="16" xfId="0" applyNumberFormat="1" applyFont="1" applyFill="1" applyBorder="1" applyAlignment="1">
      <alignment horizontal="center" vertical="center"/>
    </xf>
    <xf numFmtId="0" fontId="27" fillId="13" borderId="16" xfId="0" applyFont="1" applyFill="1" applyBorder="1" applyAlignment="1">
      <alignment horizontal="left" vertical="center" wrapText="1"/>
    </xf>
    <xf numFmtId="0" fontId="7" fillId="0" borderId="16" xfId="0" applyFont="1" applyBorder="1" applyAlignment="1">
      <alignment horizontal="center" vertical="center"/>
    </xf>
    <xf numFmtId="49" fontId="2" fillId="4" borderId="16" xfId="0" applyNumberFormat="1" applyFont="1" applyFill="1" applyBorder="1" applyAlignment="1">
      <alignment horizontal="center" vertical="center"/>
    </xf>
    <xf numFmtId="0" fontId="3" fillId="12" borderId="16" xfId="0" applyFont="1" applyFill="1" applyBorder="1" applyAlignment="1">
      <alignment horizontal="left" vertical="center" wrapText="1"/>
    </xf>
    <xf numFmtId="1" fontId="4" fillId="0" borderId="16" xfId="0" applyNumberFormat="1" applyFont="1" applyFill="1" applyBorder="1" applyAlignment="1">
      <alignment vertical="center"/>
    </xf>
    <xf numFmtId="1" fontId="4" fillId="0" borderId="16" xfId="0" applyNumberFormat="1" applyFont="1" applyFill="1" applyBorder="1" applyAlignment="1">
      <alignment horizontal="center" vertical="center"/>
    </xf>
    <xf numFmtId="0" fontId="3" fillId="15" borderId="15" xfId="0" applyFont="1" applyFill="1" applyBorder="1" applyAlignment="1">
      <alignment vertical="center" wrapText="1"/>
    </xf>
    <xf numFmtId="0" fontId="27" fillId="15" borderId="14" xfId="0" applyFont="1" applyFill="1" applyBorder="1" applyAlignment="1">
      <alignment horizontal="center" vertical="center"/>
    </xf>
    <xf numFmtId="0" fontId="7" fillId="15" borderId="1" xfId="0" applyFont="1" applyFill="1" applyBorder="1" applyAlignment="1">
      <alignment horizontal="center" vertical="center"/>
    </xf>
    <xf numFmtId="0" fontId="3" fillId="0" borderId="5" xfId="0" applyFont="1" applyBorder="1" applyAlignment="1">
      <alignment horizontal="center" vertical="center"/>
    </xf>
    <xf numFmtId="1" fontId="4" fillId="0" borderId="5" xfId="0" applyNumberFormat="1" applyFont="1" applyFill="1" applyBorder="1" applyAlignment="1">
      <alignment vertical="center"/>
    </xf>
    <xf numFmtId="1" fontId="4" fillId="0" borderId="5"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0" fontId="3" fillId="0" borderId="5" xfId="0" applyFont="1" applyBorder="1" applyAlignment="1">
      <alignment horizontal="center" vertical="center" wrapText="1"/>
    </xf>
    <xf numFmtId="49" fontId="2" fillId="4" borderId="1" xfId="0" applyNumberFormat="1" applyFont="1" applyFill="1" applyBorder="1" applyAlignment="1">
      <alignment horizontal="center" vertical="center"/>
    </xf>
    <xf numFmtId="0" fontId="27" fillId="14" borderId="5" xfId="0" applyFont="1" applyFill="1" applyBorder="1" applyAlignment="1">
      <alignment horizontal="left" vertical="center" wrapText="1"/>
    </xf>
    <xf numFmtId="0" fontId="27" fillId="14" borderId="1" xfId="0" applyFont="1" applyFill="1" applyBorder="1" applyAlignment="1">
      <alignment horizontal="left" vertical="center" wrapText="1"/>
    </xf>
    <xf numFmtId="49" fontId="2" fillId="15" borderId="0" xfId="0" applyNumberFormat="1" applyFont="1" applyFill="1" applyBorder="1" applyAlignment="1">
      <alignment horizontal="center" vertical="center" wrapText="1"/>
    </xf>
    <xf numFmtId="0" fontId="27" fillId="19" borderId="0" xfId="0" applyFont="1" applyFill="1" applyBorder="1" applyAlignment="1">
      <alignment horizontal="left" vertical="center" wrapText="1"/>
    </xf>
    <xf numFmtId="0" fontId="3" fillId="15" borderId="5" xfId="0" applyFont="1" applyFill="1" applyBorder="1" applyAlignment="1">
      <alignment vertical="center" wrapText="1"/>
    </xf>
    <xf numFmtId="0" fontId="27" fillId="19" borderId="1" xfId="0" applyFont="1" applyFill="1" applyBorder="1" applyAlignment="1">
      <alignment horizontal="left" vertical="center" wrapText="1"/>
    </xf>
    <xf numFmtId="49" fontId="2" fillId="15" borderId="1" xfId="0" applyNumberFormat="1" applyFont="1" applyFill="1" applyBorder="1" applyAlignment="1">
      <alignment horizontal="center" vertical="center"/>
    </xf>
    <xf numFmtId="0" fontId="3" fillId="15" borderId="1" xfId="0" applyFont="1" applyFill="1" applyBorder="1" applyAlignment="1">
      <alignment vertical="center" wrapText="1"/>
    </xf>
    <xf numFmtId="0" fontId="0" fillId="0" borderId="0" xfId="0" applyAlignment="1">
      <alignment horizontal="center" vertical="center"/>
    </xf>
    <xf numFmtId="0" fontId="3" fillId="0" borderId="0" xfId="0" applyFont="1" applyBorder="1" applyAlignment="1">
      <alignment horizontal="center" vertical="top" wrapText="1"/>
    </xf>
    <xf numFmtId="49" fontId="3" fillId="15" borderId="0" xfId="0" applyNumberFormat="1" applyFont="1" applyFill="1" applyBorder="1" applyAlignment="1">
      <alignment horizontal="center" vertical="center" wrapText="1"/>
    </xf>
    <xf numFmtId="49" fontId="27" fillId="0" borderId="0" xfId="0" applyNumberFormat="1" applyFont="1" applyAlignment="1">
      <alignment horizontal="center" vertical="center" wrapText="1"/>
    </xf>
    <xf numFmtId="1" fontId="4" fillId="15" borderId="0" xfId="0" applyNumberFormat="1" applyFont="1" applyFill="1" applyBorder="1" applyAlignment="1">
      <alignment vertical="center" wrapText="1"/>
    </xf>
    <xf numFmtId="0" fontId="32" fillId="0" borderId="0" xfId="0" applyFont="1" applyBorder="1" applyAlignment="1">
      <alignment vertical="center"/>
    </xf>
    <xf numFmtId="49" fontId="3" fillId="15" borderId="0" xfId="0" applyNumberFormat="1" applyFont="1" applyFill="1" applyBorder="1" applyAlignment="1">
      <alignment vertical="center"/>
    </xf>
    <xf numFmtId="49" fontId="3" fillId="15" borderId="0" xfId="0" applyNumberFormat="1" applyFont="1" applyFill="1" applyBorder="1" applyAlignment="1">
      <alignment horizontal="left" vertical="top" wrapText="1"/>
    </xf>
    <xf numFmtId="49" fontId="3" fillId="0" borderId="0" xfId="0" applyNumberFormat="1" applyFont="1" applyBorder="1" applyAlignment="1">
      <alignment vertical="top" wrapText="1"/>
    </xf>
    <xf numFmtId="0" fontId="0" fillId="0" borderId="0" xfId="0" applyAlignment="1">
      <alignment wrapText="1"/>
    </xf>
    <xf numFmtId="0" fontId="7" fillId="0" borderId="0" xfId="0" applyFont="1" applyFill="1" applyBorder="1" applyAlignment="1">
      <alignment horizontal="center" vertical="top" wrapText="1"/>
    </xf>
    <xf numFmtId="1" fontId="4" fillId="0" borderId="0" xfId="0" applyNumberFormat="1" applyFont="1" applyFill="1" applyBorder="1" applyAlignment="1">
      <alignment vertical="top" wrapText="1"/>
    </xf>
    <xf numFmtId="0" fontId="3" fillId="0" borderId="0" xfId="0" applyFont="1" applyBorder="1" applyAlignment="1">
      <alignment vertical="top" wrapText="1"/>
    </xf>
    <xf numFmtId="49" fontId="7" fillId="15" borderId="0" xfId="0" applyNumberFormat="1" applyFont="1" applyFill="1" applyBorder="1" applyAlignment="1">
      <alignment horizontal="center" vertical="center"/>
    </xf>
    <xf numFmtId="49" fontId="27" fillId="15" borderId="0" xfId="0" applyNumberFormat="1" applyFont="1" applyFill="1" applyAlignment="1">
      <alignment horizontal="center" vertical="center" wrapText="1"/>
    </xf>
    <xf numFmtId="0" fontId="27" fillId="0" borderId="19" xfId="0" applyFont="1" applyBorder="1" applyAlignment="1">
      <alignment horizontal="center" vertical="center"/>
    </xf>
    <xf numFmtId="0" fontId="7" fillId="0" borderId="18"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wrapText="1"/>
    </xf>
    <xf numFmtId="0" fontId="27" fillId="0" borderId="5" xfId="0" applyFont="1" applyBorder="1" applyAlignment="1">
      <alignment horizontal="center" vertical="center" wrapText="1"/>
    </xf>
    <xf numFmtId="1" fontId="4" fillId="0" borderId="5" xfId="0" applyNumberFormat="1" applyFont="1" applyFill="1" applyBorder="1" applyAlignment="1">
      <alignment vertical="center" wrapText="1"/>
    </xf>
    <xf numFmtId="0" fontId="0" fillId="15" borderId="0" xfId="0" applyFill="1" applyAlignment="1">
      <alignment horizontal="center" vertical="center" wrapText="1"/>
    </xf>
    <xf numFmtId="0" fontId="32" fillId="0" borderId="0" xfId="0" applyFont="1" applyBorder="1" applyAlignment="1">
      <alignment horizontal="left" vertical="center"/>
    </xf>
    <xf numFmtId="0" fontId="27" fillId="0" borderId="0" xfId="0" applyFont="1" applyBorder="1" applyAlignment="1">
      <alignment horizontal="center" vertical="top" wrapText="1"/>
    </xf>
    <xf numFmtId="0" fontId="9" fillId="15" borderId="0" xfId="0" applyFont="1" applyFill="1" applyBorder="1" applyAlignment="1">
      <alignment horizontal="center" vertical="center" wrapText="1"/>
    </xf>
    <xf numFmtId="0" fontId="20" fillId="15" borderId="0" xfId="0" applyFont="1" applyFill="1" applyBorder="1" applyAlignment="1">
      <alignment horizontal="center" vertical="center" wrapText="1"/>
    </xf>
    <xf numFmtId="0" fontId="3" fillId="15" borderId="0" xfId="0" applyFont="1" applyFill="1" applyBorder="1" applyAlignment="1">
      <alignment horizontal="left" vertical="top"/>
    </xf>
    <xf numFmtId="0" fontId="26" fillId="15" borderId="0" xfId="0" applyFont="1" applyFill="1" applyBorder="1" applyAlignment="1">
      <alignment horizontal="center" vertical="center" wrapText="1"/>
    </xf>
    <xf numFmtId="0" fontId="3" fillId="15" borderId="16" xfId="0" applyFont="1" applyFill="1" applyBorder="1" applyAlignment="1">
      <alignment horizontal="center" vertical="center"/>
    </xf>
    <xf numFmtId="0" fontId="2" fillId="15" borderId="0" xfId="0" applyNumberFormat="1" applyFont="1" applyFill="1" applyBorder="1" applyAlignment="1">
      <alignment vertical="top" wrapText="1"/>
    </xf>
    <xf numFmtId="0" fontId="3" fillId="15" borderId="0" xfId="0" applyFont="1" applyFill="1" applyBorder="1" applyAlignment="1">
      <alignment vertical="top"/>
    </xf>
    <xf numFmtId="0" fontId="3" fillId="15" borderId="0" xfId="0" applyFont="1" applyFill="1" applyBorder="1" applyAlignment="1">
      <alignment vertical="center" wrapText="1"/>
    </xf>
    <xf numFmtId="0" fontId="0" fillId="0" borderId="0" xfId="0" applyAlignment="1">
      <alignment horizontal="center" vertical="center" wrapText="1"/>
    </xf>
    <xf numFmtId="49" fontId="19" fillId="2" borderId="5" xfId="0" applyNumberFormat="1" applyFont="1" applyFill="1" applyBorder="1" applyAlignment="1">
      <alignment horizontal="center" vertical="center" wrapText="1"/>
    </xf>
    <xf numFmtId="49" fontId="19" fillId="0" borderId="0" xfId="0" applyNumberFormat="1" applyFont="1" applyFill="1" applyBorder="1" applyAlignment="1">
      <alignment horizontal="center" vertical="center" wrapText="1"/>
    </xf>
    <xf numFmtId="49" fontId="19" fillId="0" borderId="7" xfId="0" applyNumberFormat="1" applyFont="1" applyFill="1" applyBorder="1" applyAlignment="1">
      <alignment horizontal="left" vertical="center" wrapText="1"/>
    </xf>
    <xf numFmtId="49" fontId="35" fillId="22" borderId="5" xfId="0" applyNumberFormat="1" applyFont="1" applyFill="1" applyBorder="1" applyAlignment="1">
      <alignment horizontal="center" vertical="center"/>
    </xf>
    <xf numFmtId="0" fontId="35" fillId="22" borderId="6" xfId="0" applyFont="1" applyFill="1" applyBorder="1" applyAlignment="1">
      <alignment vertical="center"/>
    </xf>
    <xf numFmtId="0" fontId="36" fillId="22" borderId="5" xfId="0" applyFont="1" applyFill="1" applyBorder="1" applyAlignment="1">
      <alignment horizontal="center" vertical="top" wrapText="1"/>
    </xf>
    <xf numFmtId="49" fontId="37" fillId="2" borderId="6" xfId="0" applyNumberFormat="1" applyFont="1" applyFill="1" applyBorder="1" applyAlignment="1">
      <alignment horizontal="center" vertical="center"/>
    </xf>
    <xf numFmtId="0" fontId="38" fillId="2" borderId="7" xfId="0" applyFont="1" applyFill="1" applyBorder="1" applyAlignment="1">
      <alignment horizontal="center" vertical="center"/>
    </xf>
    <xf numFmtId="0" fontId="19" fillId="2" borderId="7" xfId="0" applyFont="1" applyFill="1" applyBorder="1" applyAlignment="1">
      <alignment vertical="center"/>
    </xf>
    <xf numFmtId="0" fontId="19" fillId="2" borderId="12" xfId="0" applyFont="1" applyFill="1" applyBorder="1" applyAlignment="1">
      <alignment vertical="center"/>
    </xf>
    <xf numFmtId="0" fontId="35" fillId="22" borderId="5" xfId="0" applyFont="1" applyFill="1" applyBorder="1" applyAlignment="1">
      <alignment horizontal="center" vertical="center"/>
    </xf>
    <xf numFmtId="0" fontId="35" fillId="22" borderId="7" xfId="0" applyFont="1" applyFill="1" applyBorder="1" applyAlignment="1">
      <alignment horizontal="left" vertical="center"/>
    </xf>
    <xf numFmtId="0" fontId="39" fillId="0" borderId="13" xfId="0" applyFont="1" applyBorder="1" applyAlignment="1">
      <alignment horizontal="center" vertical="top" wrapText="1"/>
    </xf>
    <xf numFmtId="49" fontId="40" fillId="20" borderId="17" xfId="0" applyNumberFormat="1" applyFont="1" applyFill="1" applyBorder="1" applyAlignment="1">
      <alignment vertical="center"/>
    </xf>
    <xf numFmtId="49" fontId="41" fillId="20" borderId="0" xfId="0" applyNumberFormat="1" applyFont="1" applyFill="1" applyBorder="1" applyAlignment="1">
      <alignment horizontal="center" vertical="center"/>
    </xf>
    <xf numFmtId="49" fontId="40" fillId="20" borderId="0" xfId="0" applyNumberFormat="1" applyFont="1" applyFill="1" applyBorder="1" applyAlignment="1">
      <alignment vertical="center"/>
    </xf>
    <xf numFmtId="49" fontId="40" fillId="20" borderId="11" xfId="0" applyNumberFormat="1" applyFont="1" applyFill="1" applyBorder="1" applyAlignment="1">
      <alignment vertical="center"/>
    </xf>
    <xf numFmtId="49" fontId="2" fillId="2" borderId="5"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49" fontId="2" fillId="0" borderId="0" xfId="0" applyNumberFormat="1" applyFont="1" applyFill="1" applyBorder="1" applyAlignment="1">
      <alignment vertical="center" wrapText="1"/>
    </xf>
    <xf numFmtId="0" fontId="3" fillId="0" borderId="0" xfId="0" applyFont="1" applyFill="1" applyBorder="1" applyAlignment="1">
      <alignment vertical="center"/>
    </xf>
    <xf numFmtId="49" fontId="2" fillId="0" borderId="7" xfId="0" applyNumberFormat="1" applyFont="1" applyFill="1" applyBorder="1" applyAlignment="1">
      <alignment vertical="center" wrapText="1"/>
    </xf>
    <xf numFmtId="0" fontId="3" fillId="0" borderId="0" xfId="0" applyFont="1" applyFill="1" applyBorder="1" applyAlignment="1">
      <alignment vertical="top"/>
    </xf>
    <xf numFmtId="0" fontId="3" fillId="0" borderId="0" xfId="0" applyFont="1" applyFill="1" applyBorder="1" applyAlignment="1">
      <alignment vertical="center" wrapText="1"/>
    </xf>
    <xf numFmtId="0" fontId="35" fillId="22" borderId="5" xfId="0" applyFont="1" applyFill="1" applyBorder="1" applyAlignment="1">
      <alignment horizontal="center" vertical="center" wrapText="1"/>
    </xf>
    <xf numFmtId="0" fontId="36" fillId="22" borderId="5" xfId="0" applyFont="1" applyFill="1" applyBorder="1" applyAlignment="1">
      <alignment horizontal="center" vertical="center" wrapText="1"/>
    </xf>
    <xf numFmtId="0" fontId="27" fillId="23" borderId="10" xfId="0" applyFont="1" applyFill="1" applyBorder="1" applyAlignment="1">
      <alignment horizontal="left" vertical="center" wrapText="1"/>
    </xf>
    <xf numFmtId="49" fontId="2" fillId="0" borderId="0" xfId="0" applyNumberFormat="1" applyFont="1" applyFill="1" applyBorder="1" applyAlignment="1">
      <alignment vertical="center"/>
    </xf>
    <xf numFmtId="49" fontId="8" fillId="15" borderId="0" xfId="0" applyNumberFormat="1" applyFont="1" applyFill="1" applyBorder="1" applyAlignment="1">
      <alignment horizontal="center" vertical="center"/>
    </xf>
    <xf numFmtId="0" fontId="2" fillId="15" borderId="0" xfId="0" applyFont="1" applyFill="1" applyBorder="1" applyAlignment="1">
      <alignment horizontal="center" vertical="center"/>
    </xf>
    <xf numFmtId="49" fontId="8" fillId="11" borderId="2" xfId="0" applyNumberFormat="1" applyFont="1" applyFill="1" applyBorder="1" applyAlignment="1">
      <alignment horizontal="center" vertical="center"/>
    </xf>
    <xf numFmtId="0" fontId="24" fillId="15" borderId="0" xfId="0" applyFont="1" applyFill="1" applyAlignment="1">
      <alignment horizontal="center" vertical="center"/>
    </xf>
    <xf numFmtId="0" fontId="2" fillId="0" borderId="1" xfId="0" applyFont="1" applyBorder="1" applyAlignment="1">
      <alignment horizontal="center" vertical="center"/>
    </xf>
    <xf numFmtId="0" fontId="2" fillId="15" borderId="0" xfId="0" applyNumberFormat="1" applyFont="1" applyFill="1" applyBorder="1" applyAlignment="1">
      <alignment vertical="top"/>
    </xf>
    <xf numFmtId="0" fontId="28" fillId="0" borderId="14" xfId="0" applyFont="1" applyBorder="1" applyAlignment="1">
      <alignment horizontal="center" vertical="center"/>
    </xf>
    <xf numFmtId="0" fontId="3" fillId="24" borderId="6" xfId="0" applyFont="1" applyFill="1" applyBorder="1" applyAlignment="1">
      <alignment horizontal="left" vertical="center" wrapText="1"/>
    </xf>
    <xf numFmtId="0" fontId="23" fillId="24" borderId="5" xfId="0" applyFont="1" applyFill="1" applyBorder="1" applyAlignment="1">
      <alignment vertical="center" wrapText="1"/>
    </xf>
    <xf numFmtId="49" fontId="4" fillId="24" borderId="5" xfId="0" applyNumberFormat="1" applyFont="1" applyFill="1" applyBorder="1" applyAlignment="1">
      <alignment vertical="center" wrapText="1"/>
    </xf>
    <xf numFmtId="0" fontId="3" fillId="24" borderId="5" xfId="0" applyFont="1" applyFill="1" applyBorder="1" applyAlignment="1">
      <alignment horizontal="left" vertical="center" wrapText="1"/>
    </xf>
    <xf numFmtId="0" fontId="3" fillId="24" borderId="5" xfId="0" applyFont="1" applyFill="1" applyBorder="1" applyAlignment="1">
      <alignment vertical="center" wrapText="1"/>
    </xf>
    <xf numFmtId="0" fontId="3" fillId="24" borderId="1" xfId="0" applyFont="1" applyFill="1" applyBorder="1" applyAlignment="1">
      <alignment vertical="center" wrapText="1"/>
    </xf>
    <xf numFmtId="0" fontId="3" fillId="24" borderId="1" xfId="0" applyFont="1" applyFill="1" applyBorder="1" applyAlignment="1">
      <alignment horizontal="left" vertical="center" wrapText="1"/>
    </xf>
    <xf numFmtId="0" fontId="23" fillId="24" borderId="1" xfId="0" applyFont="1" applyFill="1" applyBorder="1" applyAlignment="1">
      <alignment vertical="center" wrapText="1"/>
    </xf>
    <xf numFmtId="0" fontId="3" fillId="24" borderId="10" xfId="0" applyFont="1" applyFill="1" applyBorder="1" applyAlignment="1">
      <alignment vertical="center" wrapText="1"/>
    </xf>
    <xf numFmtId="0" fontId="27" fillId="23" borderId="0" xfId="0" applyFont="1" applyFill="1" applyBorder="1" applyAlignment="1">
      <alignment horizontal="left" vertical="center" wrapText="1"/>
    </xf>
    <xf numFmtId="0" fontId="7" fillId="0" borderId="18" xfId="0" applyFont="1" applyBorder="1" applyAlignment="1">
      <alignment horizontal="center" vertical="center" wrapText="1"/>
    </xf>
    <xf numFmtId="0" fontId="27" fillId="23" borderId="1" xfId="0" applyFont="1" applyFill="1" applyBorder="1" applyAlignment="1">
      <alignment horizontal="left" vertical="center" wrapText="1"/>
    </xf>
    <xf numFmtId="0" fontId="9" fillId="15" borderId="0" xfId="0" applyFont="1" applyFill="1" applyBorder="1" applyAlignment="1">
      <alignment horizontal="center" vertical="center"/>
    </xf>
    <xf numFmtId="49" fontId="8" fillId="11" borderId="1" xfId="0" applyNumberFormat="1" applyFont="1" applyFill="1" applyBorder="1" applyAlignment="1">
      <alignment horizontal="center" vertical="center"/>
    </xf>
    <xf numFmtId="49" fontId="19" fillId="4" borderId="1" xfId="0" applyNumberFormat="1" applyFont="1" applyFill="1" applyBorder="1" applyAlignment="1">
      <alignment horizontal="center" vertical="center"/>
    </xf>
    <xf numFmtId="49" fontId="8" fillId="11" borderId="0" xfId="0" applyNumberFormat="1" applyFont="1" applyFill="1" applyBorder="1" applyAlignment="1">
      <alignment horizontal="center" vertical="center"/>
    </xf>
    <xf numFmtId="0" fontId="20" fillId="0" borderId="0" xfId="0" applyFont="1" applyFill="1" applyBorder="1" applyAlignment="1">
      <alignment horizontal="center" vertical="center"/>
    </xf>
    <xf numFmtId="49" fontId="2" fillId="15" borderId="0" xfId="0" applyNumberFormat="1" applyFont="1" applyFill="1" applyBorder="1" applyAlignment="1">
      <alignment horizontal="center" vertical="center"/>
    </xf>
    <xf numFmtId="0" fontId="20" fillId="15" borderId="0" xfId="0" applyFont="1" applyFill="1" applyBorder="1" applyAlignment="1">
      <alignment horizontal="center" vertical="center"/>
    </xf>
    <xf numFmtId="49" fontId="19" fillId="4" borderId="5" xfId="0" applyNumberFormat="1" applyFont="1" applyFill="1" applyBorder="1" applyAlignment="1">
      <alignment horizontal="center" vertical="center"/>
    </xf>
    <xf numFmtId="0" fontId="2" fillId="3" borderId="5" xfId="0" applyFont="1" applyFill="1" applyBorder="1" applyAlignment="1">
      <alignment horizontal="center" vertical="center"/>
    </xf>
    <xf numFmtId="0" fontId="26" fillId="0" borderId="0" xfId="0" applyFont="1" applyFill="1" applyBorder="1" applyAlignment="1">
      <alignment horizontal="center" vertical="center"/>
    </xf>
    <xf numFmtId="49" fontId="2" fillId="15" borderId="5" xfId="0" applyNumberFormat="1" applyFont="1" applyFill="1" applyBorder="1" applyAlignment="1">
      <alignment horizontal="center" vertical="center"/>
    </xf>
    <xf numFmtId="0" fontId="26" fillId="15" borderId="0"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 xfId="0" applyFont="1" applyFill="1" applyBorder="1" applyAlignment="1">
      <alignment horizontal="center" vertical="center"/>
    </xf>
    <xf numFmtId="0" fontId="2" fillId="15" borderId="1" xfId="0" applyFont="1" applyFill="1" applyBorder="1" applyAlignment="1">
      <alignment horizontal="center" vertical="center"/>
    </xf>
    <xf numFmtId="0" fontId="2" fillId="4" borderId="5" xfId="0" applyFont="1" applyFill="1" applyBorder="1" applyAlignment="1">
      <alignment horizontal="center" vertical="center"/>
    </xf>
    <xf numFmtId="0" fontId="19" fillId="4" borderId="1" xfId="0" applyFont="1" applyFill="1" applyBorder="1" applyAlignment="1">
      <alignment horizontal="center" vertical="center"/>
    </xf>
    <xf numFmtId="0" fontId="3" fillId="3" borderId="5" xfId="0" applyFont="1" applyFill="1" applyBorder="1" applyAlignment="1">
      <alignment horizontal="center" vertical="center"/>
    </xf>
    <xf numFmtId="0" fontId="3" fillId="18" borderId="0" xfId="0" applyFont="1" applyFill="1" applyBorder="1" applyAlignment="1">
      <alignment horizontal="center" vertical="center"/>
    </xf>
    <xf numFmtId="0" fontId="3" fillId="12" borderId="5" xfId="0" applyFont="1" applyFill="1" applyBorder="1" applyAlignment="1">
      <alignment vertical="center" wrapText="1"/>
    </xf>
    <xf numFmtId="0" fontId="3" fillId="12" borderId="1" xfId="0" applyFont="1" applyFill="1" applyBorder="1" applyAlignment="1">
      <alignment horizontal="left" vertical="center" wrapText="1"/>
    </xf>
    <xf numFmtId="0" fontId="3" fillId="12" borderId="1" xfId="0" applyFont="1" applyFill="1" applyBorder="1" applyAlignment="1">
      <alignment vertical="center" wrapText="1"/>
    </xf>
    <xf numFmtId="0" fontId="3" fillId="12" borderId="10" xfId="0" applyFont="1" applyFill="1" applyBorder="1" applyAlignment="1">
      <alignment vertical="center" wrapText="1"/>
    </xf>
    <xf numFmtId="0" fontId="3" fillId="12" borderId="16" xfId="0" applyFont="1" applyFill="1" applyBorder="1" applyAlignment="1">
      <alignment vertical="center" wrapText="1"/>
    </xf>
    <xf numFmtId="0" fontId="3" fillId="12" borderId="15" xfId="0" applyFont="1" applyFill="1" applyBorder="1" applyAlignment="1">
      <alignment vertical="center" wrapText="1"/>
    </xf>
    <xf numFmtId="0" fontId="7" fillId="12" borderId="1" xfId="0" applyFont="1" applyFill="1" applyBorder="1" applyAlignment="1">
      <alignment horizontal="left" vertical="center" wrapText="1"/>
    </xf>
    <xf numFmtId="0" fontId="4" fillId="12" borderId="15" xfId="0" applyFont="1" applyFill="1" applyBorder="1" applyAlignment="1">
      <alignment vertical="center" wrapText="1"/>
    </xf>
    <xf numFmtId="0" fontId="3" fillId="12" borderId="5" xfId="0" applyFont="1" applyFill="1" applyBorder="1" applyAlignment="1">
      <alignment horizontal="left" vertical="center" wrapText="1"/>
    </xf>
    <xf numFmtId="0" fontId="39" fillId="0" borderId="0" xfId="0" applyFont="1" applyBorder="1" applyAlignment="1">
      <alignment horizontal="center" vertical="top" wrapText="1"/>
    </xf>
    <xf numFmtId="0" fontId="39" fillId="0" borderId="21" xfId="0" applyFont="1" applyBorder="1" applyAlignment="1">
      <alignment horizontal="center" vertical="top" wrapText="1"/>
    </xf>
    <xf numFmtId="0" fontId="38" fillId="2" borderId="12" xfId="0" applyFont="1" applyFill="1" applyBorder="1" applyAlignment="1">
      <alignment vertical="center"/>
    </xf>
    <xf numFmtId="0" fontId="35" fillId="22" borderId="5" xfId="0" applyFont="1" applyFill="1" applyBorder="1" applyAlignment="1">
      <alignment horizontal="left" vertical="center" wrapText="1"/>
    </xf>
    <xf numFmtId="0" fontId="8" fillId="22" borderId="5" xfId="0" applyFont="1" applyFill="1" applyBorder="1" applyAlignment="1">
      <alignment horizontal="center" vertical="center"/>
    </xf>
    <xf numFmtId="49"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vertical="top" wrapText="1"/>
    </xf>
    <xf numFmtId="0" fontId="0" fillId="0" borderId="0" xfId="0" applyFill="1" applyAlignment="1">
      <alignment vertical="center"/>
    </xf>
    <xf numFmtId="49" fontId="28" fillId="0" borderId="0" xfId="0" applyNumberFormat="1" applyFont="1" applyFill="1" applyAlignment="1">
      <alignment horizontal="center" vertical="center" wrapText="1"/>
    </xf>
    <xf numFmtId="49" fontId="29" fillId="0" borderId="0" xfId="0" applyNumberFormat="1" applyFont="1" applyFill="1" applyBorder="1" applyAlignment="1">
      <alignment horizontal="left" vertical="center" wrapText="1"/>
    </xf>
    <xf numFmtId="49" fontId="2" fillId="2" borderId="5" xfId="0" applyNumberFormat="1" applyFont="1" applyFill="1" applyBorder="1" applyAlignment="1">
      <alignment horizontal="center" vertical="center" wrapText="1"/>
    </xf>
    <xf numFmtId="0" fontId="27" fillId="23" borderId="33" xfId="0" applyFont="1" applyFill="1" applyBorder="1" applyAlignment="1">
      <alignment horizontal="left" vertical="center" wrapText="1"/>
    </xf>
    <xf numFmtId="0" fontId="2" fillId="0" borderId="0" xfId="0" applyFont="1" applyFill="1" applyBorder="1" applyAlignment="1">
      <alignment vertical="center" wrapText="1"/>
    </xf>
    <xf numFmtId="49" fontId="2" fillId="0" borderId="7" xfId="0" applyNumberFormat="1" applyFont="1" applyFill="1" applyBorder="1" applyAlignment="1">
      <alignment vertical="center"/>
    </xf>
    <xf numFmtId="0" fontId="39" fillId="0" borderId="20" xfId="0" applyFont="1" applyBorder="1" applyAlignment="1">
      <alignment horizontal="center" vertical="top" wrapText="1"/>
    </xf>
    <xf numFmtId="49" fontId="2" fillId="0" borderId="21" xfId="0" applyNumberFormat="1" applyFont="1" applyFill="1" applyBorder="1" applyAlignment="1">
      <alignment vertical="center" wrapText="1"/>
    </xf>
    <xf numFmtId="49" fontId="29" fillId="0" borderId="0" xfId="0" applyNumberFormat="1" applyFont="1" applyFill="1" applyAlignment="1">
      <alignment horizontal="left" vertical="center" wrapText="1"/>
    </xf>
    <xf numFmtId="49" fontId="40" fillId="20" borderId="40" xfId="0" applyNumberFormat="1" applyFont="1" applyFill="1" applyBorder="1" applyAlignment="1">
      <alignment vertical="center"/>
    </xf>
    <xf numFmtId="49" fontId="41" fillId="20" borderId="41" xfId="0" applyNumberFormat="1" applyFont="1" applyFill="1" applyBorder="1" applyAlignment="1">
      <alignment horizontal="center" vertical="center"/>
    </xf>
    <xf numFmtId="49" fontId="40" fillId="20" borderId="41" xfId="0" applyNumberFormat="1" applyFont="1" applyFill="1" applyBorder="1" applyAlignment="1">
      <alignment vertical="center"/>
    </xf>
    <xf numFmtId="49" fontId="40" fillId="20" borderId="42" xfId="0" applyNumberFormat="1" applyFont="1" applyFill="1" applyBorder="1" applyAlignment="1">
      <alignment vertical="center"/>
    </xf>
    <xf numFmtId="49" fontId="29" fillId="0" borderId="0" xfId="0" applyNumberFormat="1" applyFont="1" applyFill="1" applyAlignment="1">
      <alignment horizontal="left" vertical="top" wrapText="1"/>
    </xf>
    <xf numFmtId="0" fontId="2" fillId="0" borderId="0" xfId="0" applyNumberFormat="1" applyFont="1" applyFill="1" applyBorder="1" applyAlignment="1">
      <alignment vertical="center" wrapText="1"/>
    </xf>
    <xf numFmtId="0" fontId="0" fillId="0" borderId="0" xfId="0" applyFill="1"/>
    <xf numFmtId="0" fontId="5" fillId="0" borderId="0" xfId="0" applyNumberFormat="1" applyFont="1" applyFill="1" applyBorder="1" applyAlignment="1">
      <alignment vertical="center" wrapText="1"/>
    </xf>
    <xf numFmtId="0" fontId="7" fillId="0" borderId="0" xfId="0" applyFont="1" applyFill="1" applyBorder="1" applyAlignment="1">
      <alignment vertical="center"/>
    </xf>
    <xf numFmtId="49" fontId="45" fillId="0" borderId="0" xfId="0" applyNumberFormat="1" applyFont="1" applyBorder="1" applyAlignment="1">
      <alignment horizontal="center" vertical="center"/>
    </xf>
    <xf numFmtId="0" fontId="46" fillId="0" borderId="0" xfId="0" applyFont="1" applyAlignment="1">
      <alignment horizontal="center" vertical="center"/>
    </xf>
    <xf numFmtId="49" fontId="45" fillId="15" borderId="0" xfId="0" applyNumberFormat="1" applyFont="1" applyFill="1" applyBorder="1" applyAlignment="1">
      <alignment horizontal="center" vertical="center"/>
    </xf>
    <xf numFmtId="0" fontId="16" fillId="7" borderId="47" xfId="4" applyFont="1" applyFill="1" applyBorder="1" applyAlignment="1" applyProtection="1">
      <alignment horizontal="center" vertical="center"/>
    </xf>
    <xf numFmtId="0" fontId="16" fillId="7" borderId="47" xfId="4" applyFont="1" applyFill="1" applyBorder="1" applyAlignment="1" applyProtection="1">
      <alignment vertical="center" wrapText="1"/>
    </xf>
    <xf numFmtId="0" fontId="0" fillId="0" borderId="4" xfId="0" applyBorder="1" applyAlignment="1">
      <alignment horizontal="center" vertical="center" wrapText="1"/>
    </xf>
    <xf numFmtId="0" fontId="0" fillId="0" borderId="3" xfId="0" applyBorder="1" applyAlignment="1">
      <alignment horizontal="center" wrapText="1"/>
    </xf>
    <xf numFmtId="14" fontId="52" fillId="0" borderId="49" xfId="3" applyNumberFormat="1" applyFont="1" applyBorder="1" applyAlignment="1">
      <alignment horizontal="center" vertical="center" wrapText="1"/>
    </xf>
    <xf numFmtId="14" fontId="51" fillId="0" borderId="49" xfId="4" applyNumberFormat="1" applyFont="1" applyBorder="1" applyAlignment="1">
      <alignment horizontal="left" vertical="center" wrapText="1"/>
    </xf>
    <xf numFmtId="14" fontId="52" fillId="7" borderId="49" xfId="3" applyNumberFormat="1" applyFont="1" applyFill="1" applyBorder="1" applyAlignment="1">
      <alignment horizontal="center" vertical="center" wrapText="1"/>
    </xf>
    <xf numFmtId="14" fontId="51" fillId="7" borderId="49" xfId="4" applyNumberFormat="1" applyFont="1" applyFill="1" applyBorder="1" applyAlignment="1">
      <alignment horizontal="left" vertical="center" wrapText="1"/>
    </xf>
    <xf numFmtId="49" fontId="52" fillId="7" borderId="49" xfId="3" applyNumberFormat="1" applyFont="1" applyFill="1" applyBorder="1" applyAlignment="1">
      <alignment horizontal="center" vertical="center" wrapText="1"/>
    </xf>
    <xf numFmtId="0" fontId="51" fillId="7" borderId="49" xfId="3" applyFont="1" applyFill="1" applyBorder="1" applyAlignment="1">
      <alignment horizontal="left" vertical="center" wrapText="1"/>
    </xf>
    <xf numFmtId="49" fontId="52" fillId="0" borderId="49" xfId="3" applyNumberFormat="1" applyFont="1" applyFill="1" applyBorder="1" applyAlignment="1">
      <alignment horizontal="center" vertical="center" wrapText="1"/>
    </xf>
    <xf numFmtId="14" fontId="51" fillId="0" borderId="49" xfId="3" applyNumberFormat="1" applyFont="1" applyFill="1" applyBorder="1" applyAlignment="1">
      <alignment horizontal="left" vertical="center" wrapText="1"/>
    </xf>
    <xf numFmtId="49" fontId="52" fillId="7" borderId="49" xfId="3" applyNumberFormat="1" applyFont="1" applyFill="1" applyBorder="1" applyAlignment="1" applyProtection="1">
      <alignment horizontal="center" vertical="center" wrapText="1"/>
    </xf>
    <xf numFmtId="49" fontId="52" fillId="15" borderId="49" xfId="3" applyNumberFormat="1" applyFont="1" applyFill="1" applyBorder="1" applyAlignment="1">
      <alignment horizontal="center" vertical="center" wrapText="1"/>
    </xf>
    <xf numFmtId="14" fontId="51" fillId="15" borderId="49" xfId="4" applyNumberFormat="1" applyFont="1" applyFill="1" applyBorder="1" applyAlignment="1">
      <alignment horizontal="left" vertical="center" wrapText="1"/>
    </xf>
    <xf numFmtId="0" fontId="52" fillId="15" borderId="49" xfId="3" applyFont="1" applyFill="1" applyBorder="1" applyAlignment="1">
      <alignment horizontal="center" vertical="center" wrapText="1"/>
    </xf>
    <xf numFmtId="0" fontId="51" fillId="15" borderId="49" xfId="3" applyFont="1" applyFill="1" applyBorder="1" applyAlignment="1">
      <alignment horizontal="left" vertical="center" wrapText="1"/>
    </xf>
    <xf numFmtId="49" fontId="52" fillId="0" borderId="49" xfId="3" applyNumberFormat="1" applyFont="1" applyBorder="1" applyAlignment="1">
      <alignment horizontal="center" vertical="center" wrapText="1"/>
    </xf>
    <xf numFmtId="0" fontId="51" fillId="0" borderId="49" xfId="0" applyFont="1" applyBorder="1" applyAlignment="1">
      <alignment horizontal="left" vertical="center" wrapText="1"/>
    </xf>
    <xf numFmtId="0" fontId="52" fillId="7" borderId="49" xfId="3" applyFont="1" applyFill="1" applyBorder="1" applyAlignment="1">
      <alignment horizontal="center" vertical="center" wrapText="1"/>
    </xf>
    <xf numFmtId="0" fontId="3" fillId="0" borderId="0" xfId="0" applyFont="1" applyBorder="1" applyAlignment="1">
      <alignment horizontal="center" vertical="top"/>
    </xf>
    <xf numFmtId="1" fontId="4" fillId="0" borderId="0" xfId="0" applyNumberFormat="1" applyFont="1" applyFill="1" applyBorder="1" applyAlignment="1">
      <alignment vertical="top"/>
    </xf>
    <xf numFmtId="49" fontId="53" fillId="0" borderId="0" xfId="0" applyNumberFormat="1" applyFont="1" applyBorder="1" applyAlignment="1">
      <alignment horizontal="center" vertical="center"/>
    </xf>
    <xf numFmtId="49" fontId="53" fillId="0" borderId="0" xfId="0" applyNumberFormat="1" applyFont="1" applyBorder="1" applyAlignment="1">
      <alignment horizontal="left" vertical="center"/>
    </xf>
    <xf numFmtId="49" fontId="3" fillId="0" borderId="0" xfId="0" applyNumberFormat="1" applyFont="1" applyFill="1" applyBorder="1" applyAlignment="1">
      <alignment horizontal="left" vertical="center"/>
    </xf>
    <xf numFmtId="49" fontId="47" fillId="0" borderId="0" xfId="0" applyNumberFormat="1" applyFont="1" applyAlignment="1">
      <alignment horizontal="center" vertical="center"/>
    </xf>
    <xf numFmtId="49" fontId="3" fillId="0" borderId="0" xfId="0" applyNumberFormat="1" applyFont="1" applyBorder="1" applyAlignment="1">
      <alignment vertical="top"/>
    </xf>
    <xf numFmtId="49" fontId="45" fillId="0" borderId="0" xfId="0" applyNumberFormat="1" applyFont="1" applyFill="1" applyBorder="1" applyAlignment="1">
      <alignment horizontal="center" vertical="center"/>
    </xf>
    <xf numFmtId="0" fontId="54" fillId="0" borderId="0" xfId="0" applyFont="1" applyAlignment="1">
      <alignment horizontal="left"/>
    </xf>
    <xf numFmtId="0" fontId="56" fillId="0" borderId="0" xfId="0" applyFont="1" applyAlignment="1">
      <alignment horizontal="left"/>
    </xf>
    <xf numFmtId="49" fontId="8" fillId="8" borderId="50" xfId="0" applyNumberFormat="1" applyFont="1" applyFill="1" applyBorder="1" applyAlignment="1">
      <alignment horizontal="center" vertical="center"/>
    </xf>
    <xf numFmtId="0" fontId="3" fillId="9" borderId="26" xfId="0" applyFont="1" applyFill="1" applyBorder="1" applyAlignment="1">
      <alignment horizontal="left" vertical="center" wrapText="1"/>
    </xf>
    <xf numFmtId="49" fontId="8" fillId="8" borderId="47" xfId="0" applyNumberFormat="1" applyFont="1" applyFill="1" applyBorder="1" applyAlignment="1">
      <alignment horizontal="center" vertical="center"/>
    </xf>
    <xf numFmtId="0" fontId="3" fillId="9" borderId="25" xfId="0" applyFont="1" applyFill="1" applyBorder="1" applyAlignment="1">
      <alignment horizontal="left" vertical="center" wrapText="1"/>
    </xf>
    <xf numFmtId="49" fontId="40" fillId="20" borderId="51" xfId="0" applyNumberFormat="1" applyFont="1" applyFill="1" applyBorder="1" applyAlignment="1">
      <alignment vertical="center"/>
    </xf>
    <xf numFmtId="49" fontId="41" fillId="20" borderId="9" xfId="0" applyNumberFormat="1" applyFont="1" applyFill="1" applyBorder="1" applyAlignment="1">
      <alignment horizontal="center" vertical="center"/>
    </xf>
    <xf numFmtId="0" fontId="48" fillId="6" borderId="26" xfId="1" applyFont="1" applyFill="1" applyBorder="1" applyAlignment="1">
      <alignment horizontal="center" vertical="center" wrapText="1"/>
    </xf>
    <xf numFmtId="0" fontId="49" fillId="0" borderId="48" xfId="0" applyFont="1" applyBorder="1" applyAlignment="1">
      <alignment horizontal="center" vertical="center" wrapText="1"/>
    </xf>
    <xf numFmtId="0" fontId="48" fillId="6" borderId="4" xfId="1" applyFont="1" applyFill="1" applyBorder="1" applyAlignment="1">
      <alignment horizontal="center" vertical="center" wrapText="1"/>
    </xf>
    <xf numFmtId="0" fontId="49" fillId="0" borderId="3" xfId="0" applyFont="1" applyBorder="1" applyAlignment="1">
      <alignment horizontal="center" vertical="center" wrapText="1"/>
    </xf>
    <xf numFmtId="0" fontId="50" fillId="6" borderId="4" xfId="2" applyFont="1" applyFill="1" applyBorder="1" applyAlignment="1">
      <alignment horizontal="center" vertical="top" wrapText="1"/>
    </xf>
    <xf numFmtId="0" fontId="46" fillId="0" borderId="3" xfId="0" applyFont="1" applyBorder="1" applyAlignment="1">
      <alignment horizontal="center" vertical="top" wrapText="1"/>
    </xf>
    <xf numFmtId="0" fontId="13" fillId="6" borderId="4" xfId="0" applyFont="1" applyFill="1" applyBorder="1" applyAlignment="1">
      <alignment horizontal="center" vertical="top" wrapText="1"/>
    </xf>
    <xf numFmtId="0" fontId="10" fillId="0" borderId="3" xfId="0" applyFont="1" applyBorder="1" applyAlignment="1">
      <alignment horizontal="center" vertical="top" wrapText="1"/>
    </xf>
    <xf numFmtId="49" fontId="19" fillId="2" borderId="5" xfId="0" applyNumberFormat="1" applyFont="1" applyFill="1" applyBorder="1" applyAlignment="1">
      <alignment horizontal="left" vertical="center" wrapText="1"/>
    </xf>
    <xf numFmtId="0" fontId="35" fillId="22" borderId="6" xfId="0" applyFont="1" applyFill="1" applyBorder="1" applyAlignment="1">
      <alignment horizontal="left" vertical="center" wrapText="1"/>
    </xf>
    <xf numFmtId="0" fontId="35" fillId="22" borderId="12" xfId="0" applyFont="1" applyFill="1" applyBorder="1" applyAlignment="1">
      <alignment horizontal="left" vertical="center" wrapText="1"/>
    </xf>
    <xf numFmtId="0" fontId="27" fillId="23" borderId="26" xfId="0" applyFont="1" applyFill="1" applyBorder="1" applyAlignment="1">
      <alignment horizontal="left" vertical="center" wrapText="1"/>
    </xf>
    <xf numFmtId="0" fontId="27" fillId="23" borderId="27" xfId="0" applyFont="1" applyFill="1" applyBorder="1" applyAlignment="1">
      <alignment horizontal="left" vertical="center" wrapText="1"/>
    </xf>
    <xf numFmtId="0" fontId="9" fillId="11" borderId="6" xfId="0" applyFont="1" applyFill="1" applyBorder="1" applyAlignment="1">
      <alignment horizontal="center" vertical="center" wrapText="1"/>
    </xf>
    <xf numFmtId="0" fontId="9" fillId="11" borderId="7" xfId="0" applyFont="1" applyFill="1" applyBorder="1" applyAlignment="1">
      <alignment horizontal="center" vertical="center" wrapText="1"/>
    </xf>
    <xf numFmtId="0" fontId="9" fillId="11" borderId="12" xfId="0" applyFont="1" applyFill="1" applyBorder="1" applyAlignment="1">
      <alignment horizontal="center" vertical="center" wrapText="1"/>
    </xf>
    <xf numFmtId="49" fontId="2" fillId="2" borderId="6" xfId="0" applyNumberFormat="1" applyFont="1" applyFill="1" applyBorder="1" applyAlignment="1">
      <alignment vertical="center" wrapText="1"/>
    </xf>
    <xf numFmtId="49" fontId="2" fillId="2" borderId="7" xfId="0" applyNumberFormat="1" applyFont="1" applyFill="1" applyBorder="1" applyAlignment="1">
      <alignment vertical="center" wrapText="1"/>
    </xf>
    <xf numFmtId="49" fontId="2" fillId="2" borderId="12" xfId="0" applyNumberFormat="1" applyFont="1" applyFill="1" applyBorder="1" applyAlignment="1">
      <alignment vertical="center" wrapText="1"/>
    </xf>
    <xf numFmtId="0" fontId="3" fillId="12" borderId="6" xfId="0" applyFont="1" applyFill="1" applyBorder="1" applyAlignment="1">
      <alignment horizontal="left" vertical="center" wrapText="1"/>
    </xf>
    <xf numFmtId="0" fontId="3" fillId="12" borderId="12" xfId="0" applyFont="1" applyFill="1" applyBorder="1" applyAlignment="1">
      <alignment horizontal="left" vertical="center" wrapText="1"/>
    </xf>
    <xf numFmtId="0" fontId="3" fillId="12" borderId="28" xfId="0" applyFont="1" applyFill="1" applyBorder="1" applyAlignment="1">
      <alignment horizontal="left" vertical="center" wrapText="1"/>
    </xf>
    <xf numFmtId="0" fontId="3" fillId="12" borderId="29" xfId="0" applyFont="1" applyFill="1" applyBorder="1" applyAlignment="1">
      <alignment horizontal="left" vertical="center" wrapText="1"/>
    </xf>
    <xf numFmtId="0" fontId="3" fillId="24" borderId="6" xfId="0" applyFont="1" applyFill="1" applyBorder="1" applyAlignment="1">
      <alignment horizontal="left" vertical="center" wrapText="1"/>
    </xf>
    <xf numFmtId="0" fontId="3" fillId="24" borderId="12" xfId="0" applyFont="1" applyFill="1" applyBorder="1" applyAlignment="1">
      <alignment horizontal="left" vertical="center" wrapText="1"/>
    </xf>
    <xf numFmtId="49" fontId="2" fillId="2" borderId="6" xfId="0" applyNumberFormat="1" applyFont="1" applyFill="1" applyBorder="1" applyAlignment="1">
      <alignment horizontal="left" vertical="center" wrapText="1"/>
    </xf>
    <xf numFmtId="49" fontId="2" fillId="2" borderId="7" xfId="0" applyNumberFormat="1" applyFont="1" applyFill="1" applyBorder="1" applyAlignment="1">
      <alignment horizontal="left" vertical="center" wrapText="1"/>
    </xf>
    <xf numFmtId="49" fontId="2" fillId="2" borderId="12" xfId="0" applyNumberFormat="1" applyFont="1" applyFill="1" applyBorder="1" applyAlignment="1">
      <alignment horizontal="left" vertical="center" wrapText="1"/>
    </xf>
    <xf numFmtId="0" fontId="35" fillId="22" borderId="6" xfId="0" applyFont="1" applyFill="1" applyBorder="1" applyAlignment="1">
      <alignment horizontal="left" vertical="center"/>
    </xf>
    <xf numFmtId="0" fontId="35" fillId="22" borderId="12" xfId="0" applyFont="1" applyFill="1" applyBorder="1" applyAlignment="1">
      <alignment horizontal="left" vertical="center"/>
    </xf>
    <xf numFmtId="0" fontId="33" fillId="4" borderId="6" xfId="3" applyFont="1" applyFill="1" applyBorder="1" applyAlignment="1">
      <alignment horizontal="center" vertical="center" wrapText="1"/>
    </xf>
    <xf numFmtId="0" fontId="33" fillId="4" borderId="7" xfId="3" applyFont="1" applyFill="1" applyBorder="1" applyAlignment="1">
      <alignment horizontal="center" vertical="center" wrapText="1"/>
    </xf>
    <xf numFmtId="0" fontId="33" fillId="4" borderId="12" xfId="3" applyFont="1" applyFill="1" applyBorder="1" applyAlignment="1">
      <alignment horizontal="center" vertical="center" wrapText="1"/>
    </xf>
    <xf numFmtId="0" fontId="33" fillId="12" borderId="6" xfId="3" applyFont="1" applyFill="1" applyBorder="1" applyAlignment="1">
      <alignment horizontal="center" vertical="center"/>
    </xf>
    <xf numFmtId="0" fontId="33" fillId="12" borderId="7" xfId="3" applyFont="1" applyFill="1" applyBorder="1" applyAlignment="1">
      <alignment horizontal="center" vertical="center"/>
    </xf>
    <xf numFmtId="0" fontId="33" fillId="12" borderId="12" xfId="3" applyFont="1" applyFill="1" applyBorder="1" applyAlignment="1">
      <alignment horizontal="center" vertical="center"/>
    </xf>
    <xf numFmtId="0" fontId="27" fillId="23" borderId="15" xfId="0" applyFont="1" applyFill="1" applyBorder="1" applyAlignment="1">
      <alignment horizontal="left" vertical="center" wrapText="1"/>
    </xf>
    <xf numFmtId="0" fontId="27" fillId="23" borderId="31" xfId="0" applyFont="1" applyFill="1" applyBorder="1" applyAlignment="1">
      <alignment horizontal="left" vertical="center" wrapText="1"/>
    </xf>
    <xf numFmtId="0" fontId="27" fillId="23" borderId="4" xfId="0" applyFont="1" applyFill="1" applyBorder="1" applyAlignment="1">
      <alignment horizontal="left" vertical="center" wrapText="1"/>
    </xf>
    <xf numFmtId="0" fontId="27" fillId="23" borderId="32" xfId="0" applyFont="1" applyFill="1" applyBorder="1" applyAlignment="1">
      <alignment horizontal="left" vertical="center" wrapText="1"/>
    </xf>
    <xf numFmtId="0" fontId="26" fillId="4" borderId="6"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2" xfId="0" applyFont="1" applyFill="1" applyBorder="1" applyAlignment="1">
      <alignment horizontal="center" vertical="center" wrapText="1"/>
    </xf>
    <xf numFmtId="0" fontId="27" fillId="23" borderId="30" xfId="0" applyFont="1" applyFill="1" applyBorder="1" applyAlignment="1">
      <alignment horizontal="left" vertical="center" wrapText="1"/>
    </xf>
    <xf numFmtId="0" fontId="3" fillId="12" borderId="30" xfId="0" applyFont="1" applyFill="1" applyBorder="1" applyAlignment="1">
      <alignment horizontal="left" vertical="center" wrapText="1"/>
    </xf>
    <xf numFmtId="0" fontId="3" fillId="12" borderId="31" xfId="0" applyFont="1" applyFill="1" applyBorder="1" applyAlignment="1">
      <alignment horizontal="left" vertical="center" wrapText="1"/>
    </xf>
    <xf numFmtId="49" fontId="31" fillId="12" borderId="6" xfId="3" applyNumberFormat="1" applyFont="1" applyFill="1" applyBorder="1" applyAlignment="1">
      <alignment horizontal="center" vertical="center" wrapText="1"/>
    </xf>
    <xf numFmtId="49" fontId="31" fillId="12" borderId="7" xfId="3" applyNumberFormat="1" applyFont="1" applyFill="1" applyBorder="1" applyAlignment="1">
      <alignment horizontal="center" vertical="center" wrapText="1"/>
    </xf>
    <xf numFmtId="49" fontId="31" fillId="12" borderId="12" xfId="3" applyNumberFormat="1" applyFont="1" applyFill="1" applyBorder="1" applyAlignment="1">
      <alignment horizontal="center" vertical="center" wrapText="1"/>
    </xf>
    <xf numFmtId="49" fontId="2" fillId="2" borderId="5" xfId="0" applyNumberFormat="1" applyFont="1" applyFill="1" applyBorder="1" applyAlignment="1">
      <alignment vertical="center" wrapText="1"/>
    </xf>
    <xf numFmtId="0" fontId="2" fillId="2" borderId="5" xfId="0" applyFont="1" applyFill="1" applyBorder="1" applyAlignment="1">
      <alignment vertical="center" wrapText="1"/>
    </xf>
    <xf numFmtId="0" fontId="3" fillId="24" borderId="24" xfId="0" applyFont="1" applyFill="1" applyBorder="1" applyAlignment="1">
      <alignment horizontal="left" vertical="center" wrapText="1"/>
    </xf>
    <xf numFmtId="0" fontId="3" fillId="24" borderId="2" xfId="0" applyFont="1" applyFill="1" applyBorder="1" applyAlignment="1">
      <alignment horizontal="left" vertical="center" wrapText="1"/>
    </xf>
    <xf numFmtId="0" fontId="3" fillId="24" borderId="34" xfId="0" applyFont="1" applyFill="1" applyBorder="1" applyAlignment="1">
      <alignment horizontal="left" vertical="center" wrapText="1"/>
    </xf>
    <xf numFmtId="0" fontId="3" fillId="24" borderId="35" xfId="0" applyFont="1" applyFill="1" applyBorder="1" applyAlignment="1">
      <alignment horizontal="left" vertical="center" wrapText="1"/>
    </xf>
    <xf numFmtId="0" fontId="3" fillId="12" borderId="24" xfId="0" applyFont="1" applyFill="1" applyBorder="1" applyAlignment="1">
      <alignment horizontal="left" vertical="center" wrapText="1"/>
    </xf>
    <xf numFmtId="0" fontId="3" fillId="12" borderId="2" xfId="0" applyFont="1" applyFill="1" applyBorder="1" applyAlignment="1">
      <alignment horizontal="left" vertical="center" wrapText="1"/>
    </xf>
    <xf numFmtId="0" fontId="3" fillId="24" borderId="0" xfId="0" applyFont="1" applyFill="1" applyBorder="1" applyAlignment="1">
      <alignment horizontal="left" vertical="center" wrapText="1"/>
    </xf>
    <xf numFmtId="0" fontId="3" fillId="24" borderId="32" xfId="0" applyFont="1" applyFill="1" applyBorder="1" applyAlignment="1">
      <alignment horizontal="left" vertical="center" wrapText="1"/>
    </xf>
    <xf numFmtId="0" fontId="27" fillId="23" borderId="0" xfId="0" applyFont="1" applyFill="1" applyBorder="1" applyAlignment="1">
      <alignment horizontal="left"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12" xfId="0" applyFont="1" applyFill="1" applyBorder="1" applyAlignment="1">
      <alignment horizontal="center" vertical="center" wrapText="1"/>
    </xf>
    <xf numFmtId="0" fontId="3" fillId="12" borderId="36" xfId="0" applyFont="1" applyFill="1" applyBorder="1" applyAlignment="1">
      <alignment horizontal="left" vertical="center" wrapText="1"/>
    </xf>
    <xf numFmtId="0" fontId="3" fillId="12" borderId="25" xfId="0" applyFont="1" applyFill="1" applyBorder="1" applyAlignment="1">
      <alignment horizontal="left" vertical="center" wrapText="1"/>
    </xf>
    <xf numFmtId="0" fontId="3" fillId="12" borderId="37" xfId="0" applyFont="1" applyFill="1" applyBorder="1" applyAlignment="1">
      <alignment horizontal="left" vertical="center" wrapText="1"/>
    </xf>
    <xf numFmtId="0" fontId="3" fillId="12" borderId="0" xfId="0" applyFont="1" applyFill="1" applyBorder="1" applyAlignment="1">
      <alignment horizontal="left" vertical="center" wrapText="1"/>
    </xf>
    <xf numFmtId="0" fontId="3" fillId="12" borderId="3" xfId="0" applyFont="1" applyFill="1" applyBorder="1" applyAlignment="1">
      <alignment horizontal="left" vertical="center" wrapText="1"/>
    </xf>
    <xf numFmtId="0" fontId="3" fillId="12" borderId="38" xfId="0" applyFont="1" applyFill="1" applyBorder="1" applyAlignment="1">
      <alignment horizontal="left" vertical="center" wrapText="1"/>
    </xf>
    <xf numFmtId="0" fontId="3" fillId="12" borderId="39" xfId="0" applyFont="1" applyFill="1" applyBorder="1" applyAlignment="1">
      <alignment horizontal="left" vertical="center" wrapText="1"/>
    </xf>
    <xf numFmtId="0" fontId="31" fillId="14" borderId="6" xfId="3" applyFont="1" applyFill="1" applyBorder="1" applyAlignment="1">
      <alignment horizontal="center" vertical="center" wrapText="1"/>
    </xf>
    <xf numFmtId="0" fontId="31" fillId="14" borderId="7" xfId="3" applyFont="1" applyFill="1" applyBorder="1" applyAlignment="1">
      <alignment horizontal="center" vertical="center" wrapText="1"/>
    </xf>
    <xf numFmtId="0" fontId="31" fillId="14" borderId="12" xfId="3" applyFont="1" applyFill="1" applyBorder="1" applyAlignment="1">
      <alignment horizontal="center" vertical="center" wrapText="1"/>
    </xf>
    <xf numFmtId="0" fontId="34" fillId="21" borderId="6" xfId="0" applyFont="1" applyFill="1" applyBorder="1" applyAlignment="1">
      <alignment horizontal="center" vertical="center" wrapText="1"/>
    </xf>
    <xf numFmtId="0" fontId="34" fillId="21" borderId="7" xfId="0" applyFont="1" applyFill="1" applyBorder="1" applyAlignment="1">
      <alignment horizontal="center" vertical="center" wrapText="1"/>
    </xf>
    <xf numFmtId="0" fontId="34" fillId="21" borderId="12" xfId="0" applyFont="1" applyFill="1" applyBorder="1" applyAlignment="1">
      <alignment horizontal="center" vertical="center" wrapText="1"/>
    </xf>
    <xf numFmtId="0" fontId="2" fillId="2" borderId="5" xfId="0" applyNumberFormat="1" applyFont="1" applyFill="1" applyBorder="1" applyAlignment="1">
      <alignment vertical="center" wrapText="1"/>
    </xf>
    <xf numFmtId="0" fontId="3" fillId="12" borderId="15" xfId="0" applyFont="1" applyFill="1" applyBorder="1" applyAlignment="1">
      <alignment horizontal="left" vertical="center" wrapText="1"/>
    </xf>
    <xf numFmtId="0" fontId="27" fillId="0" borderId="20" xfId="0" applyFont="1" applyBorder="1" applyAlignment="1">
      <alignment horizontal="center" vertical="top" wrapText="1"/>
    </xf>
    <xf numFmtId="0" fontId="35" fillId="22" borderId="5" xfId="0" applyFont="1" applyFill="1" applyBorder="1" applyAlignment="1">
      <alignment horizontal="left" vertical="center" wrapText="1"/>
    </xf>
    <xf numFmtId="0" fontId="27" fillId="13" borderId="43" xfId="0" applyFont="1" applyFill="1" applyBorder="1" applyAlignment="1">
      <alignment horizontal="left" vertical="center" wrapText="1"/>
    </xf>
    <xf numFmtId="0" fontId="27" fillId="13" borderId="44" xfId="0" applyFont="1" applyFill="1" applyBorder="1" applyAlignment="1">
      <alignment horizontal="left" vertical="center" wrapText="1"/>
    </xf>
    <xf numFmtId="0" fontId="3" fillId="12" borderId="22" xfId="0" applyFont="1" applyFill="1" applyBorder="1" applyAlignment="1">
      <alignment horizontal="left" vertical="center" wrapText="1"/>
    </xf>
    <xf numFmtId="0" fontId="3" fillId="12" borderId="23" xfId="0" applyFont="1" applyFill="1" applyBorder="1" applyAlignment="1">
      <alignment horizontal="left" vertical="center" wrapText="1"/>
    </xf>
    <xf numFmtId="0" fontId="3" fillId="12" borderId="45" xfId="0" applyFont="1" applyFill="1" applyBorder="1" applyAlignment="1">
      <alignment horizontal="left" vertical="center" wrapText="1"/>
    </xf>
    <xf numFmtId="0" fontId="3" fillId="12" borderId="46" xfId="0" applyFont="1" applyFill="1" applyBorder="1" applyAlignment="1">
      <alignment horizontal="left" vertical="center" wrapText="1"/>
    </xf>
    <xf numFmtId="0" fontId="44" fillId="4" borderId="6" xfId="0" applyFont="1" applyFill="1" applyBorder="1" applyAlignment="1">
      <alignment horizontal="center" vertical="center" wrapText="1"/>
    </xf>
    <xf numFmtId="0" fontId="44" fillId="4" borderId="7" xfId="0" applyFont="1" applyFill="1" applyBorder="1" applyAlignment="1">
      <alignment horizontal="center" vertical="center" wrapText="1"/>
    </xf>
    <xf numFmtId="0" fontId="44" fillId="4" borderId="12" xfId="0" applyFont="1" applyFill="1" applyBorder="1" applyAlignment="1">
      <alignment horizontal="center" vertical="center" wrapText="1"/>
    </xf>
    <xf numFmtId="0" fontId="39" fillId="0" borderId="13" xfId="0" applyFont="1" applyBorder="1" applyAlignment="1">
      <alignment horizontal="center" vertical="center" wrapText="1"/>
    </xf>
    <xf numFmtId="49" fontId="57" fillId="20" borderId="0" xfId="0" applyNumberFormat="1" applyFont="1" applyFill="1" applyBorder="1" applyAlignment="1">
      <alignment vertical="center"/>
    </xf>
    <xf numFmtId="0" fontId="3" fillId="15" borderId="50" xfId="0" applyFont="1" applyFill="1" applyBorder="1" applyAlignment="1">
      <alignment horizontal="center" vertical="center"/>
    </xf>
    <xf numFmtId="49" fontId="57" fillId="20" borderId="9" xfId="0" applyNumberFormat="1" applyFont="1" applyFill="1" applyBorder="1" applyAlignment="1">
      <alignment vertical="center"/>
    </xf>
    <xf numFmtId="49" fontId="57" fillId="20" borderId="52" xfId="0" applyNumberFormat="1" applyFont="1" applyFill="1" applyBorder="1" applyAlignment="1">
      <alignment vertical="center"/>
    </xf>
    <xf numFmtId="0" fontId="3" fillId="15" borderId="47" xfId="0" applyFont="1" applyFill="1" applyBorder="1" applyAlignment="1">
      <alignment horizontal="center" vertical="center"/>
    </xf>
    <xf numFmtId="0" fontId="39" fillId="0" borderId="13" xfId="0" applyFont="1" applyBorder="1" applyAlignment="1">
      <alignment horizontal="center" vertical="top"/>
    </xf>
    <xf numFmtId="1" fontId="4" fillId="0" borderId="1" xfId="0" applyNumberFormat="1" applyFont="1" applyFill="1" applyBorder="1" applyAlignment="1">
      <alignment horizontal="center" vertical="center"/>
    </xf>
    <xf numFmtId="0" fontId="39" fillId="0" borderId="0" xfId="0" applyFont="1" applyBorder="1" applyAlignment="1">
      <alignment horizontal="center" vertical="top"/>
    </xf>
    <xf numFmtId="0" fontId="39" fillId="0" borderId="21" xfId="0" applyFont="1" applyBorder="1" applyAlignment="1">
      <alignment horizontal="center" vertical="center" wrapText="1"/>
    </xf>
    <xf numFmtId="1" fontId="4" fillId="0" borderId="1" xfId="0" applyNumberFormat="1" applyFont="1" applyFill="1" applyBorder="1" applyAlignment="1">
      <alignment vertical="center"/>
    </xf>
    <xf numFmtId="0" fontId="27" fillId="0" borderId="5" xfId="0" applyFont="1" applyBorder="1" applyAlignment="1">
      <alignment horizontal="center" vertical="center"/>
    </xf>
    <xf numFmtId="0" fontId="39" fillId="0" borderId="20" xfId="0" applyFont="1" applyBorder="1" applyAlignment="1">
      <alignment horizontal="center" vertical="top"/>
    </xf>
    <xf numFmtId="49" fontId="40" fillId="20" borderId="0" xfId="0" applyNumberFormat="1" applyFont="1" applyFill="1" applyBorder="1" applyAlignment="1">
      <alignment horizontal="center" vertical="center"/>
    </xf>
    <xf numFmtId="49" fontId="40" fillId="20" borderId="11" xfId="0" applyNumberFormat="1" applyFont="1" applyFill="1" applyBorder="1" applyAlignment="1">
      <alignment horizontal="center" vertical="center"/>
    </xf>
    <xf numFmtId="0" fontId="7" fillId="0" borderId="5" xfId="0" applyFont="1" applyBorder="1" applyAlignment="1">
      <alignment horizontal="center" vertical="center"/>
    </xf>
    <xf numFmtId="0" fontId="3" fillId="0" borderId="5" xfId="0" applyFont="1" applyBorder="1" applyAlignment="1">
      <alignment vertical="center"/>
    </xf>
    <xf numFmtId="0" fontId="7" fillId="0" borderId="5" xfId="0" applyFont="1" applyBorder="1" applyAlignment="1">
      <alignment horizontal="center" vertical="top"/>
    </xf>
  </cellXfs>
  <cellStyles count="367">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Heading 1 2" xfId="5"/>
    <cellStyle name="Heading 2 2" xfId="2"/>
    <cellStyle name="Heading 4 2" xfId="6"/>
    <cellStyle name="Hyperlink" xfId="3" builtinId="8"/>
    <cellStyle name="Normal" xfId="0" builtinId="0"/>
    <cellStyle name="Normal 2" xfId="4"/>
    <cellStyle name="Title 2" xfId="1"/>
  </cellStyles>
  <dxfs count="220">
    <dxf>
      <font>
        <color theme="0"/>
      </font>
      <fill>
        <patternFill>
          <bgColor rgb="FFFF6600"/>
        </patternFill>
      </fill>
    </dxf>
    <dxf>
      <font>
        <color theme="0"/>
      </font>
      <fill>
        <patternFill>
          <bgColor rgb="FFC00000"/>
        </patternFill>
      </fill>
    </dxf>
    <dxf>
      <font>
        <b val="0"/>
        <i val="0"/>
        <color theme="1"/>
      </font>
    </dxf>
    <dxf>
      <font>
        <b/>
        <i/>
        <color rgb="FFCC0000"/>
      </font>
    </dxf>
    <dxf>
      <font>
        <b/>
        <i val="0"/>
        <color theme="0"/>
      </font>
      <fill>
        <patternFill>
          <bgColor theme="6" tint="-0.499984740745262"/>
        </patternFill>
      </fill>
    </dxf>
    <dxf>
      <font>
        <b/>
        <i val="0"/>
        <color auto="1"/>
      </font>
      <fill>
        <patternFill>
          <bgColor rgb="FFFFFF00"/>
        </patternFill>
      </fill>
    </dxf>
    <dxf>
      <font>
        <b/>
        <i val="0"/>
        <color theme="0"/>
      </font>
      <fill>
        <patternFill>
          <bgColor theme="6" tint="-0.499984740745262"/>
        </patternFill>
      </fill>
    </dxf>
    <dxf>
      <font>
        <b/>
        <i val="0"/>
        <color auto="1"/>
      </font>
      <fill>
        <patternFill>
          <bgColor rgb="FFFFFF00"/>
        </patternFill>
      </fill>
    </dxf>
    <dxf>
      <font>
        <b/>
        <i val="0"/>
        <color theme="0"/>
      </font>
      <fill>
        <patternFill>
          <bgColor theme="6" tint="-0.499984740745262"/>
        </patternFill>
      </fill>
    </dxf>
    <dxf>
      <font>
        <b/>
        <i val="0"/>
        <color auto="1"/>
      </font>
      <fill>
        <patternFill>
          <bgColor rgb="FFFFFF00"/>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b/>
        <i val="0"/>
        <color theme="0"/>
      </font>
      <fill>
        <patternFill>
          <bgColor theme="6" tint="-0.499984740745262"/>
        </patternFill>
      </fill>
    </dxf>
    <dxf>
      <font>
        <b/>
        <i val="0"/>
        <color auto="1"/>
      </font>
      <fill>
        <patternFill>
          <bgColor rgb="FFFFFF00"/>
        </patternFill>
      </fill>
    </dxf>
    <dxf>
      <font>
        <b/>
        <i val="0"/>
        <color theme="0"/>
      </font>
      <fill>
        <patternFill>
          <bgColor theme="6" tint="-0.499984740745262"/>
        </patternFill>
      </fill>
    </dxf>
    <dxf>
      <font>
        <b/>
        <i val="0"/>
        <color auto="1"/>
      </font>
      <fill>
        <patternFill>
          <bgColor rgb="FFFFFF00"/>
        </patternFill>
      </fill>
    </dxf>
    <dxf>
      <font>
        <b/>
        <i val="0"/>
        <color theme="0"/>
      </font>
      <fill>
        <patternFill>
          <bgColor theme="6" tint="-0.499984740745262"/>
        </patternFill>
      </fill>
    </dxf>
    <dxf>
      <font>
        <b/>
        <i val="0"/>
        <color auto="1"/>
      </font>
      <fill>
        <patternFill>
          <bgColor rgb="FFFFFF00"/>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b val="0"/>
        <i val="0"/>
        <color auto="1"/>
      </font>
      <fill>
        <patternFill>
          <bgColor theme="6" tint="0.59996337778862885"/>
        </patternFill>
      </fill>
    </dxf>
    <dxf>
      <font>
        <b val="0"/>
        <i val="0"/>
        <color auto="1"/>
      </font>
      <fill>
        <patternFill>
          <bgColor rgb="FFFFFF99"/>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b val="0"/>
        <i val="0"/>
        <color auto="1"/>
      </font>
      <fill>
        <patternFill>
          <bgColor theme="6" tint="0.59996337778862885"/>
        </patternFill>
      </fill>
    </dxf>
    <dxf>
      <font>
        <b val="0"/>
        <i val="0"/>
        <color auto="1"/>
      </font>
      <fill>
        <patternFill>
          <bgColor rgb="FFFFFF99"/>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b/>
        <i val="0"/>
        <color theme="0"/>
      </font>
      <fill>
        <patternFill>
          <bgColor theme="6" tint="-0.499984740745262"/>
        </patternFill>
      </fill>
    </dxf>
    <dxf>
      <font>
        <b/>
        <i val="0"/>
        <color auto="1"/>
      </font>
      <fill>
        <patternFill>
          <bgColor rgb="FFFFFF00"/>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b/>
        <i val="0"/>
        <color theme="0"/>
      </font>
      <fill>
        <patternFill>
          <bgColor theme="6" tint="-0.499984740745262"/>
        </patternFill>
      </fill>
    </dxf>
    <dxf>
      <font>
        <b/>
        <i val="0"/>
        <color auto="1"/>
      </font>
      <fill>
        <patternFill>
          <bgColor rgb="FFFFFF00"/>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b val="0"/>
        <i val="0"/>
        <color auto="1"/>
      </font>
      <fill>
        <patternFill>
          <bgColor theme="6" tint="0.59996337778862885"/>
        </patternFill>
      </fill>
    </dxf>
    <dxf>
      <font>
        <b val="0"/>
        <i val="0"/>
        <color auto="1"/>
      </font>
      <fill>
        <patternFill>
          <bgColor rgb="FFFFFF99"/>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b val="0"/>
        <i val="0"/>
        <color auto="1"/>
      </font>
      <fill>
        <patternFill>
          <bgColor theme="6" tint="0.59996337778862885"/>
        </patternFill>
      </fill>
    </dxf>
    <dxf>
      <font>
        <b val="0"/>
        <i val="0"/>
        <color auto="1"/>
      </font>
      <fill>
        <patternFill>
          <bgColor rgb="FFFFFF99"/>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b/>
        <i val="0"/>
        <color theme="0"/>
      </font>
      <fill>
        <patternFill>
          <bgColor theme="6" tint="-0.499984740745262"/>
        </patternFill>
      </fill>
    </dxf>
    <dxf>
      <font>
        <b/>
        <i val="0"/>
        <color auto="1"/>
      </font>
      <fill>
        <patternFill>
          <bgColor rgb="FFFFFF00"/>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b val="0"/>
        <i val="0"/>
        <color auto="1"/>
      </font>
      <fill>
        <patternFill>
          <bgColor theme="6" tint="0.59996337778862885"/>
        </patternFill>
      </fill>
    </dxf>
    <dxf>
      <font>
        <b val="0"/>
        <i val="0"/>
        <color auto="1"/>
      </font>
      <fill>
        <patternFill>
          <bgColor rgb="FFFFFF99"/>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b val="0"/>
        <i val="0"/>
        <color auto="1"/>
      </font>
      <fill>
        <patternFill>
          <bgColor theme="6" tint="0.59996337778862885"/>
        </patternFill>
      </fill>
    </dxf>
    <dxf>
      <font>
        <b val="0"/>
        <i val="0"/>
        <color auto="1"/>
      </font>
      <fill>
        <patternFill>
          <bgColor rgb="FFFFFF99"/>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b/>
        <i val="0"/>
        <color theme="0"/>
      </font>
      <fill>
        <patternFill>
          <bgColor theme="6" tint="-0.499984740745262"/>
        </patternFill>
      </fill>
    </dxf>
    <dxf>
      <font>
        <b/>
        <i val="0"/>
        <color auto="1"/>
      </font>
      <fill>
        <patternFill>
          <bgColor rgb="FFFFFF00"/>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s>
  <tableStyles count="0" defaultTableStyle="TableStyleMedium2" defaultPivotStyle="PivotStyleMedium4"/>
  <colors>
    <mruColors>
      <color rgb="FF0000FF"/>
      <color rgb="FFFFFF00"/>
      <color rgb="FFFFF8A4"/>
      <color rgb="FFC2D69B"/>
      <color rgb="FF035EA0"/>
      <color rgb="FF008000"/>
      <color rgb="FF333333"/>
      <color rgb="FFEAEAEA"/>
      <color rgb="FFFFFF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ryupchurch/Downloads/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oice"/>
      <sheetName val="Customers"/>
      <sheetName val="Book.xlsx"/>
      <sheetName val="Book"/>
      <sheetName val="//localhost/Users/toryupchurch/"/>
    </sheetNames>
    <sheetDataSet>
      <sheetData sheetId="0"/>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B22"/>
  <sheetViews>
    <sheetView showGridLines="0" tabSelected="1" view="pageLayout" zoomScaleNormal="110" workbookViewId="0">
      <selection activeCell="B16" sqref="B16"/>
    </sheetView>
  </sheetViews>
  <sheetFormatPr defaultColWidth="11.42578125" defaultRowHeight="15" x14ac:dyDescent="0.25"/>
  <cols>
    <col min="1" max="1" width="15.140625" style="82" bestFit="1" customWidth="1"/>
    <col min="2" max="2" width="73.7109375" style="131" customWidth="1"/>
    <col min="3" max="3" width="60.28515625" customWidth="1"/>
  </cols>
  <sheetData>
    <row r="1" spans="1:2" x14ac:dyDescent="0.25">
      <c r="A1" s="286" t="s">
        <v>26</v>
      </c>
      <c r="B1" s="287"/>
    </row>
    <row r="2" spans="1:2" x14ac:dyDescent="0.25">
      <c r="A2" s="288"/>
      <c r="B2" s="289"/>
    </row>
    <row r="3" spans="1:2" ht="24" customHeight="1" x14ac:dyDescent="0.25">
      <c r="A3" s="290" t="s">
        <v>325</v>
      </c>
      <c r="B3" s="291"/>
    </row>
    <row r="4" spans="1:2" ht="5.0999999999999996" customHeight="1" x14ac:dyDescent="0.25">
      <c r="A4" s="252"/>
      <c r="B4" s="253"/>
    </row>
    <row r="5" spans="1:2" ht="18" customHeight="1" x14ac:dyDescent="0.25">
      <c r="A5" s="292" t="s">
        <v>27</v>
      </c>
      <c r="B5" s="293"/>
    </row>
    <row r="6" spans="1:2" ht="22.5" customHeight="1" x14ac:dyDescent="0.25">
      <c r="A6" s="254" t="s">
        <v>108</v>
      </c>
      <c r="B6" s="255" t="s">
        <v>362</v>
      </c>
    </row>
    <row r="7" spans="1:2" ht="21.75" customHeight="1" x14ac:dyDescent="0.25">
      <c r="A7" s="256" t="s">
        <v>108</v>
      </c>
      <c r="B7" s="257" t="s">
        <v>363</v>
      </c>
    </row>
    <row r="8" spans="1:2" s="21" customFormat="1" ht="26.1" customHeight="1" x14ac:dyDescent="0.25">
      <c r="A8" s="267" t="s">
        <v>121</v>
      </c>
      <c r="B8" s="268" t="s">
        <v>122</v>
      </c>
    </row>
    <row r="9" spans="1:2" ht="54.75" customHeight="1" x14ac:dyDescent="0.25">
      <c r="A9" s="258" t="s">
        <v>55</v>
      </c>
      <c r="B9" s="259" t="s">
        <v>58</v>
      </c>
    </row>
    <row r="10" spans="1:2" ht="30" x14ac:dyDescent="0.25">
      <c r="A10" s="260" t="s">
        <v>56</v>
      </c>
      <c r="B10" s="261" t="s">
        <v>59</v>
      </c>
    </row>
    <row r="11" spans="1:2" ht="88.5" customHeight="1" x14ac:dyDescent="0.25">
      <c r="A11" s="262" t="s">
        <v>57</v>
      </c>
      <c r="B11" s="259" t="s">
        <v>125</v>
      </c>
    </row>
    <row r="12" spans="1:2" s="62" customFormat="1" ht="60" x14ac:dyDescent="0.25">
      <c r="A12" s="263" t="s">
        <v>126</v>
      </c>
      <c r="B12" s="264" t="s">
        <v>127</v>
      </c>
    </row>
    <row r="13" spans="1:2" ht="75" x14ac:dyDescent="0.25">
      <c r="A13" s="262" t="s">
        <v>60</v>
      </c>
      <c r="B13" s="259" t="s">
        <v>61</v>
      </c>
    </row>
    <row r="14" spans="1:2" ht="45.95" customHeight="1" x14ac:dyDescent="0.25">
      <c r="A14" s="263" t="s">
        <v>360</v>
      </c>
      <c r="B14" s="264" t="s">
        <v>361</v>
      </c>
    </row>
    <row r="15" spans="1:2" ht="39" customHeight="1" x14ac:dyDescent="0.25">
      <c r="A15" s="269" t="s">
        <v>320</v>
      </c>
      <c r="B15" s="257" t="s">
        <v>319</v>
      </c>
    </row>
    <row r="16" spans="1:2" ht="45" x14ac:dyDescent="0.25">
      <c r="A16" s="265" t="s">
        <v>321</v>
      </c>
      <c r="B16" s="266" t="s">
        <v>543</v>
      </c>
    </row>
    <row r="17" spans="1:2" ht="10.7" customHeight="1" x14ac:dyDescent="0.25">
      <c r="A17" s="250"/>
      <c r="B17" s="251"/>
    </row>
    <row r="18" spans="1:2" x14ac:dyDescent="0.25">
      <c r="A18"/>
      <c r="B18"/>
    </row>
    <row r="19" spans="1:2" s="21" customFormat="1" ht="12.95" customHeight="1" x14ac:dyDescent="0.25">
      <c r="A19" s="278" t="s">
        <v>562</v>
      </c>
    </row>
    <row r="20" spans="1:2" s="21" customFormat="1" ht="12.95" customHeight="1" x14ac:dyDescent="0.25">
      <c r="A20" s="279" t="s">
        <v>563</v>
      </c>
    </row>
    <row r="21" spans="1:2" s="21" customFormat="1" ht="12.95" customHeight="1" x14ac:dyDescent="0.25">
      <c r="A21" s="279" t="s">
        <v>564</v>
      </c>
    </row>
    <row r="22" spans="1:2" s="21" customFormat="1" ht="12.95" customHeight="1" x14ac:dyDescent="0.25">
      <c r="A22" s="279" t="s">
        <v>565</v>
      </c>
    </row>
  </sheetData>
  <mergeCells count="3">
    <mergeCell ref="A1:B2"/>
    <mergeCell ref="A3:B3"/>
    <mergeCell ref="A5:B5"/>
  </mergeCells>
  <phoneticPr fontId="30" type="noConversion"/>
  <hyperlinks>
    <hyperlink ref="A6" location="'Figure 19 - Tools to Know'!A1" display="Figure 19"/>
    <hyperlink ref="A7" location="'Figure 19 - Ways to Show'!A1" display="Figure 19"/>
    <hyperlink ref="A9" location="Fiction!A1" display="Fiction"/>
    <hyperlink ref="A10" location="Expository!A1" display="Expository"/>
    <hyperlink ref="A11" location="Poetry!A1" display="Poetry"/>
    <hyperlink ref="A13" location="'Lit Nonfiction'!A1" display="Literary Nonfiction"/>
    <hyperlink ref="A8" location="'Across Genres'!A1" display="Across Genres"/>
    <hyperlink ref="A12" location="Drama!A1" display="Drama"/>
    <hyperlink ref="A16" location="'Across Informational'!A1" display="Across Informational Genres"/>
    <hyperlink ref="A15" location="'Across Literary'!A1" display="Across Literary Genres"/>
    <hyperlink ref="A14" location="Persuasive!A1" display="Persuasive"/>
  </hyperlinks>
  <printOptions horizontalCentered="1"/>
  <pageMargins left="0.5" right="0.5" top="0.75" bottom="0.75" header="0.3" footer="0.3"/>
  <pageSetup orientation="portrait" horizontalDpi="4294967292" verticalDpi="4294967292" r:id="rId1"/>
  <headerFooter>
    <oddHeader>&amp;C&amp;"Century Gothic,Bold"&amp;16&amp;K660066TEKS Scaffold: Reading Grade 7&amp;R&amp;G</oddHeader>
    <oddFooter>&amp;L&amp;8© lead4ward&amp;C&amp;"Calibri,Regular"&amp;8&amp;K000000Source: Texas Education Agency&amp;R&amp;8v. 5.5.16</oddFooter>
  </headerFooter>
  <legacyDrawingHF r:id="rId2"/>
  <extLst>
    <ext xmlns:mx="http://schemas.microsoft.com/office/mac/excel/2008/main" uri="{64002731-A6B0-56B0-2670-7721B7C09600}">
      <mx:PLV Mode="1"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62"/>
  <sheetViews>
    <sheetView showGridLines="0" view="pageLayout" zoomScaleNormal="110" workbookViewId="0">
      <selection activeCell="F43" sqref="F43"/>
    </sheetView>
  </sheetViews>
  <sheetFormatPr defaultColWidth="11.42578125" defaultRowHeight="27.95" customHeight="1" x14ac:dyDescent="0.25"/>
  <cols>
    <col min="1" max="1" width="6.140625" style="17" customWidth="1"/>
    <col min="2" max="2" width="11.42578125" style="49" customWidth="1"/>
    <col min="3" max="3" width="63.85546875" style="23" customWidth="1"/>
    <col min="4" max="4" width="5.85546875" style="23" customWidth="1"/>
    <col min="5" max="5" width="8.28515625" style="30" customWidth="1"/>
    <col min="6" max="6" width="8.28515625" style="114" customWidth="1"/>
    <col min="7" max="7" width="8.28515625" style="125" customWidth="1"/>
    <col min="8" max="16384" width="11.42578125" style="20"/>
  </cols>
  <sheetData>
    <row r="1" spans="1:7" ht="27" customHeight="1" x14ac:dyDescent="0.25">
      <c r="A1" s="346" t="s">
        <v>164</v>
      </c>
      <c r="B1" s="347"/>
      <c r="C1" s="347"/>
      <c r="D1" s="347"/>
      <c r="E1" s="347"/>
      <c r="F1" s="347"/>
      <c r="G1" s="348"/>
    </row>
    <row r="2" spans="1:7" s="139" customFormat="1" ht="13.5" customHeight="1" x14ac:dyDescent="0.25">
      <c r="A2" s="138"/>
      <c r="B2" s="199"/>
      <c r="C2" s="138"/>
      <c r="D2" s="138"/>
      <c r="E2" s="138"/>
      <c r="F2" s="138"/>
      <c r="G2" s="138"/>
    </row>
    <row r="3" spans="1:7" s="24" customFormat="1" ht="30" customHeight="1" x14ac:dyDescent="0.25">
      <c r="A3" s="163" t="s">
        <v>354</v>
      </c>
      <c r="B3" s="302" t="s">
        <v>557</v>
      </c>
      <c r="C3" s="303"/>
      <c r="D3" s="303"/>
      <c r="E3" s="303"/>
      <c r="F3" s="303"/>
      <c r="G3" s="304"/>
    </row>
    <row r="4" spans="1:7" s="168" customFormat="1" ht="12.75" customHeight="1" x14ac:dyDescent="0.25">
      <c r="A4" s="164"/>
      <c r="B4" s="234"/>
      <c r="C4" s="167"/>
      <c r="D4" s="167"/>
      <c r="E4" s="167"/>
      <c r="F4" s="167"/>
      <c r="G4" s="167"/>
    </row>
    <row r="5" spans="1:7" ht="22.5" x14ac:dyDescent="0.25">
      <c r="A5" s="120"/>
      <c r="B5" s="156" t="s">
        <v>0</v>
      </c>
      <c r="C5" s="295" t="s">
        <v>522</v>
      </c>
      <c r="D5" s="296"/>
      <c r="E5" s="171" t="s">
        <v>365</v>
      </c>
      <c r="F5" s="171" t="s">
        <v>366</v>
      </c>
      <c r="G5" s="171" t="s">
        <v>367</v>
      </c>
    </row>
    <row r="6" spans="1:7" ht="38.25" customHeight="1" x14ac:dyDescent="0.25">
      <c r="B6" s="102" t="s">
        <v>198</v>
      </c>
      <c r="C6" s="305" t="s">
        <v>199</v>
      </c>
      <c r="D6" s="306"/>
      <c r="E6" s="99"/>
      <c r="F6" s="99"/>
      <c r="G6" s="99"/>
    </row>
    <row r="7" spans="1:7" ht="15" x14ac:dyDescent="0.25">
      <c r="B7" s="152"/>
      <c r="C7" s="153" t="s">
        <v>368</v>
      </c>
      <c r="D7" s="154"/>
      <c r="E7" s="154"/>
      <c r="F7" s="154"/>
      <c r="G7" s="223"/>
    </row>
    <row r="8" spans="1:7" ht="22.5" x14ac:dyDescent="0.25">
      <c r="B8" s="156" t="s">
        <v>0</v>
      </c>
      <c r="C8" s="224" t="s">
        <v>1</v>
      </c>
      <c r="D8" s="225" t="s">
        <v>2</v>
      </c>
      <c r="E8" s="171" t="s">
        <v>365</v>
      </c>
      <c r="F8" s="171" t="s">
        <v>366</v>
      </c>
      <c r="G8" s="171" t="s">
        <v>367</v>
      </c>
    </row>
    <row r="9" spans="1:7" ht="27.95" customHeight="1" x14ac:dyDescent="0.25">
      <c r="A9" s="247" t="s">
        <v>544</v>
      </c>
      <c r="B9" s="102" t="s">
        <v>214</v>
      </c>
      <c r="C9" s="212" t="s">
        <v>215</v>
      </c>
      <c r="D9" s="103" t="s">
        <v>4</v>
      </c>
      <c r="E9" s="99"/>
      <c r="F9" s="99"/>
      <c r="G9" s="99"/>
    </row>
    <row r="10" spans="1:7" s="43" customFormat="1" ht="15" x14ac:dyDescent="0.25">
      <c r="A10" s="38"/>
      <c r="B10" s="238"/>
      <c r="C10" s="239" t="s">
        <v>316</v>
      </c>
      <c r="D10" s="240"/>
      <c r="E10" s="240"/>
      <c r="F10" s="240"/>
      <c r="G10" s="241"/>
    </row>
    <row r="11" spans="1:7" ht="27.95" customHeight="1" x14ac:dyDescent="0.25">
      <c r="A11" s="247" t="s">
        <v>544</v>
      </c>
      <c r="B11" s="102" t="s">
        <v>285</v>
      </c>
      <c r="C11" s="212" t="s">
        <v>286</v>
      </c>
      <c r="D11" s="103" t="s">
        <v>4</v>
      </c>
      <c r="E11" s="99"/>
      <c r="F11" s="99"/>
      <c r="G11" s="99"/>
    </row>
    <row r="12" spans="1:7" ht="27.95" customHeight="1" x14ac:dyDescent="0.25">
      <c r="A12" s="49"/>
      <c r="B12" s="203" t="s">
        <v>310</v>
      </c>
      <c r="C12" s="109" t="s">
        <v>311</v>
      </c>
      <c r="D12" s="103" t="s">
        <v>137</v>
      </c>
      <c r="E12" s="99"/>
      <c r="F12" s="99"/>
      <c r="G12" s="99"/>
    </row>
    <row r="13" spans="1:7" ht="26.25" hidden="1" customHeight="1" x14ac:dyDescent="0.25">
      <c r="A13" s="49"/>
      <c r="B13" s="203" t="s">
        <v>312</v>
      </c>
      <c r="C13" s="109" t="s">
        <v>313</v>
      </c>
      <c r="D13" s="103" t="s">
        <v>137</v>
      </c>
      <c r="E13" s="99"/>
      <c r="F13" s="99"/>
      <c r="G13" s="99"/>
    </row>
    <row r="14" spans="1:7" s="32" customFormat="1" ht="14.25" customHeight="1" x14ac:dyDescent="0.25">
      <c r="A14" s="38"/>
      <c r="B14" s="38"/>
      <c r="C14" s="235" t="s">
        <v>315</v>
      </c>
      <c r="D14" s="235"/>
      <c r="E14" s="387"/>
      <c r="F14" s="387"/>
      <c r="G14" s="387"/>
    </row>
    <row r="15" spans="1:7" s="32" customFormat="1" ht="11.25" customHeight="1" x14ac:dyDescent="0.25">
      <c r="A15" s="38"/>
      <c r="B15" s="38"/>
      <c r="C15" s="136"/>
      <c r="D15" s="136"/>
      <c r="E15" s="136"/>
      <c r="F15" s="136"/>
      <c r="G15" s="136"/>
    </row>
    <row r="16" spans="1:7" ht="22.5" x14ac:dyDescent="0.25">
      <c r="A16" s="69"/>
      <c r="B16" s="156" t="s">
        <v>0</v>
      </c>
      <c r="C16" s="295" t="s">
        <v>522</v>
      </c>
      <c r="D16" s="296"/>
      <c r="E16" s="171" t="s">
        <v>365</v>
      </c>
      <c r="F16" s="171" t="s">
        <v>366</v>
      </c>
      <c r="G16" s="171" t="s">
        <v>367</v>
      </c>
    </row>
    <row r="17" spans="1:7" ht="29.25" customHeight="1" x14ac:dyDescent="0.25">
      <c r="A17" s="49"/>
      <c r="B17" s="102" t="s">
        <v>200</v>
      </c>
      <c r="C17" s="305" t="s">
        <v>201</v>
      </c>
      <c r="D17" s="306"/>
      <c r="E17" s="99"/>
      <c r="F17" s="99"/>
      <c r="G17" s="99"/>
    </row>
    <row r="18" spans="1:7" ht="15" x14ac:dyDescent="0.25">
      <c r="A18" s="49"/>
      <c r="B18" s="152"/>
      <c r="C18" s="153" t="s">
        <v>368</v>
      </c>
      <c r="D18" s="154"/>
      <c r="E18" s="154"/>
      <c r="F18" s="154"/>
      <c r="G18" s="223"/>
    </row>
    <row r="19" spans="1:7" ht="22.5" x14ac:dyDescent="0.25">
      <c r="A19" s="49"/>
      <c r="B19" s="156" t="s">
        <v>0</v>
      </c>
      <c r="C19" s="224" t="s">
        <v>1</v>
      </c>
      <c r="D19" s="225" t="s">
        <v>2</v>
      </c>
      <c r="E19" s="171" t="s">
        <v>365</v>
      </c>
      <c r="F19" s="171" t="s">
        <v>366</v>
      </c>
      <c r="G19" s="171" t="s">
        <v>367</v>
      </c>
    </row>
    <row r="20" spans="1:7" ht="21.6" customHeight="1" x14ac:dyDescent="0.25">
      <c r="A20" s="247" t="s">
        <v>544</v>
      </c>
      <c r="B20" s="102" t="s">
        <v>238</v>
      </c>
      <c r="C20" s="212" t="s">
        <v>239</v>
      </c>
      <c r="D20" s="103" t="s">
        <v>4</v>
      </c>
      <c r="E20" s="99"/>
      <c r="F20" s="99"/>
      <c r="G20" s="99"/>
    </row>
    <row r="21" spans="1:7" ht="21.6" customHeight="1" x14ac:dyDescent="0.25">
      <c r="A21" s="247" t="s">
        <v>544</v>
      </c>
      <c r="B21" s="102" t="s">
        <v>287</v>
      </c>
      <c r="C21" s="212" t="s">
        <v>288</v>
      </c>
      <c r="D21" s="103" t="s">
        <v>4</v>
      </c>
      <c r="E21" s="99"/>
      <c r="F21" s="99"/>
      <c r="G21" s="99"/>
    </row>
    <row r="22" spans="1:7" ht="29.25" customHeight="1" x14ac:dyDescent="0.25">
      <c r="B22" s="203" t="s">
        <v>310</v>
      </c>
      <c r="C22" s="109" t="s">
        <v>311</v>
      </c>
      <c r="D22" s="103" t="s">
        <v>137</v>
      </c>
      <c r="E22" s="99"/>
      <c r="F22" s="99"/>
      <c r="G22" s="99"/>
    </row>
    <row r="23" spans="1:7" ht="16.5" customHeight="1" x14ac:dyDescent="0.25"/>
    <row r="24" spans="1:7" s="19" customFormat="1" ht="40.5" customHeight="1" x14ac:dyDescent="0.25">
      <c r="A24" s="231" t="s">
        <v>112</v>
      </c>
      <c r="B24" s="362" t="s">
        <v>547</v>
      </c>
      <c r="C24" s="362"/>
      <c r="D24" s="362"/>
      <c r="E24" s="362"/>
      <c r="F24" s="362"/>
      <c r="G24" s="362"/>
    </row>
    <row r="25" spans="1:7" s="19" customFormat="1" ht="13.5" customHeight="1" x14ac:dyDescent="0.25">
      <c r="A25" s="226"/>
      <c r="B25" s="242"/>
      <c r="C25" s="242"/>
      <c r="D25" s="242"/>
      <c r="E25" s="242"/>
      <c r="F25" s="242"/>
      <c r="G25" s="242"/>
    </row>
    <row r="26" spans="1:7" s="19" customFormat="1" ht="22.5" x14ac:dyDescent="0.25">
      <c r="A26" s="18"/>
      <c r="B26" s="156" t="s">
        <v>0</v>
      </c>
      <c r="C26" s="295" t="s">
        <v>523</v>
      </c>
      <c r="D26" s="296"/>
      <c r="E26" s="171" t="s">
        <v>365</v>
      </c>
      <c r="F26" s="171" t="s">
        <v>366</v>
      </c>
      <c r="G26" s="171" t="s">
        <v>367</v>
      </c>
    </row>
    <row r="27" spans="1:7" s="19" customFormat="1" ht="21.6" customHeight="1" x14ac:dyDescent="0.25">
      <c r="A27" s="18"/>
      <c r="B27" s="102" t="s">
        <v>524</v>
      </c>
      <c r="C27" s="305" t="s">
        <v>25</v>
      </c>
      <c r="D27" s="306"/>
      <c r="E27" s="99"/>
      <c r="F27" s="99"/>
      <c r="G27" s="99"/>
    </row>
    <row r="28" spans="1:7" s="19" customFormat="1" ht="15" x14ac:dyDescent="0.25">
      <c r="A28" s="18"/>
      <c r="B28" s="152"/>
      <c r="C28" s="153" t="s">
        <v>368</v>
      </c>
      <c r="D28" s="154"/>
      <c r="E28" s="154"/>
      <c r="F28" s="154"/>
      <c r="G28" s="223"/>
    </row>
    <row r="29" spans="1:7" s="19" customFormat="1" ht="22.5" x14ac:dyDescent="0.25">
      <c r="A29" s="18"/>
      <c r="B29" s="156" t="s">
        <v>0</v>
      </c>
      <c r="C29" s="224" t="s">
        <v>1</v>
      </c>
      <c r="D29" s="225" t="s">
        <v>2</v>
      </c>
      <c r="E29" s="171" t="s">
        <v>365</v>
      </c>
      <c r="F29" s="171" t="s">
        <v>366</v>
      </c>
      <c r="G29" s="171" t="s">
        <v>367</v>
      </c>
    </row>
    <row r="30" spans="1:7" s="19" customFormat="1" ht="21.6" customHeight="1" x14ac:dyDescent="0.25">
      <c r="A30" s="275" t="s">
        <v>544</v>
      </c>
      <c r="B30" s="102" t="s">
        <v>525</v>
      </c>
      <c r="C30" s="212" t="s">
        <v>25</v>
      </c>
      <c r="D30" s="103" t="s">
        <v>4</v>
      </c>
      <c r="E30" s="99"/>
      <c r="F30" s="99"/>
      <c r="G30" s="99"/>
    </row>
    <row r="31" spans="1:7" s="19" customFormat="1" ht="21.6" customHeight="1" x14ac:dyDescent="0.25">
      <c r="A31" s="275" t="s">
        <v>544</v>
      </c>
      <c r="B31" s="102" t="s">
        <v>526</v>
      </c>
      <c r="C31" s="212" t="s">
        <v>25</v>
      </c>
      <c r="D31" s="103" t="s">
        <v>4</v>
      </c>
      <c r="E31" s="99"/>
      <c r="F31" s="99"/>
      <c r="G31" s="99"/>
    </row>
    <row r="32" spans="1:7" s="10" customFormat="1" ht="21.6" customHeight="1" x14ac:dyDescent="0.25">
      <c r="A32" s="49"/>
      <c r="B32" s="102" t="s">
        <v>527</v>
      </c>
      <c r="C32" s="212" t="s">
        <v>25</v>
      </c>
      <c r="D32" s="103" t="s">
        <v>4</v>
      </c>
      <c r="E32" s="99"/>
      <c r="F32" s="99"/>
      <c r="G32" s="99"/>
    </row>
    <row r="33" spans="1:7" s="19" customFormat="1" ht="25.35" hidden="1" customHeight="1" x14ac:dyDescent="0.25">
      <c r="A33" s="50"/>
      <c r="B33" s="102" t="s">
        <v>528</v>
      </c>
      <c r="C33" s="105" t="s">
        <v>25</v>
      </c>
      <c r="D33" s="103" t="s">
        <v>4</v>
      </c>
      <c r="E33" s="99"/>
      <c r="F33" s="99"/>
      <c r="G33" s="99"/>
    </row>
    <row r="34" spans="1:7" s="32" customFormat="1" ht="14.25" customHeight="1" x14ac:dyDescent="0.25">
      <c r="A34" s="38"/>
      <c r="B34" s="38"/>
      <c r="C34" s="235" t="s">
        <v>315</v>
      </c>
      <c r="D34" s="235"/>
      <c r="E34" s="387"/>
      <c r="F34" s="387"/>
      <c r="G34" s="387"/>
    </row>
    <row r="35" spans="1:7" s="19" customFormat="1" ht="12" customHeight="1" x14ac:dyDescent="0.25">
      <c r="A35" s="50"/>
      <c r="B35" s="50"/>
      <c r="C35" s="52"/>
      <c r="D35" s="33"/>
      <c r="E35" s="53"/>
      <c r="F35" s="123"/>
      <c r="G35" s="124"/>
    </row>
    <row r="36" spans="1:7" s="19" customFormat="1" ht="22.5" x14ac:dyDescent="0.25">
      <c r="A36" s="50"/>
      <c r="B36" s="156" t="s">
        <v>0</v>
      </c>
      <c r="C36" s="295" t="s">
        <v>534</v>
      </c>
      <c r="D36" s="296"/>
      <c r="E36" s="171" t="s">
        <v>365</v>
      </c>
      <c r="F36" s="171" t="s">
        <v>366</v>
      </c>
      <c r="G36" s="171" t="s">
        <v>367</v>
      </c>
    </row>
    <row r="37" spans="1:7" s="19" customFormat="1" ht="29.25" customHeight="1" x14ac:dyDescent="0.25">
      <c r="A37" s="50"/>
      <c r="B37" s="102" t="s">
        <v>529</v>
      </c>
      <c r="C37" s="305" t="s">
        <v>419</v>
      </c>
      <c r="D37" s="306"/>
      <c r="E37" s="99"/>
      <c r="F37" s="99"/>
      <c r="G37" s="99"/>
    </row>
    <row r="38" spans="1:7" s="19" customFormat="1" ht="15" x14ac:dyDescent="0.25">
      <c r="A38" s="50"/>
      <c r="B38" s="152"/>
      <c r="C38" s="153" t="s">
        <v>368</v>
      </c>
      <c r="D38" s="154"/>
      <c r="E38" s="154"/>
      <c r="F38" s="154"/>
      <c r="G38" s="223"/>
    </row>
    <row r="39" spans="1:7" s="19" customFormat="1" ht="22.5" x14ac:dyDescent="0.25">
      <c r="A39" s="50"/>
      <c r="B39" s="156" t="s">
        <v>0</v>
      </c>
      <c r="C39" s="224" t="s">
        <v>1</v>
      </c>
      <c r="D39" s="225" t="s">
        <v>2</v>
      </c>
      <c r="E39" s="171" t="s">
        <v>365</v>
      </c>
      <c r="F39" s="171" t="s">
        <v>366</v>
      </c>
      <c r="G39" s="171" t="s">
        <v>367</v>
      </c>
    </row>
    <row r="40" spans="1:7" s="19" customFormat="1" ht="27.95" customHeight="1" x14ac:dyDescent="0.25">
      <c r="A40" s="275" t="s">
        <v>544</v>
      </c>
      <c r="B40" s="102" t="s">
        <v>530</v>
      </c>
      <c r="C40" s="212" t="s">
        <v>419</v>
      </c>
      <c r="D40" s="103" t="s">
        <v>4</v>
      </c>
      <c r="E40" s="99"/>
      <c r="F40" s="99"/>
      <c r="G40" s="99"/>
    </row>
    <row r="41" spans="1:7" s="19" customFormat="1" ht="27.95" customHeight="1" x14ac:dyDescent="0.25">
      <c r="A41" s="275" t="s">
        <v>544</v>
      </c>
      <c r="B41" s="102" t="s">
        <v>531</v>
      </c>
      <c r="C41" s="212" t="s">
        <v>419</v>
      </c>
      <c r="D41" s="103" t="s">
        <v>4</v>
      </c>
      <c r="E41" s="99"/>
      <c r="F41" s="99"/>
      <c r="G41" s="99"/>
    </row>
    <row r="42" spans="1:7" s="43" customFormat="1" ht="15" x14ac:dyDescent="0.25">
      <c r="A42" s="116"/>
      <c r="B42" s="238"/>
      <c r="C42" s="239" t="s">
        <v>316</v>
      </c>
      <c r="D42" s="240"/>
      <c r="E42" s="240"/>
      <c r="F42" s="240"/>
      <c r="G42" s="241"/>
    </row>
    <row r="43" spans="1:7" s="39" customFormat="1" ht="21.6" customHeight="1" x14ac:dyDescent="0.25">
      <c r="A43" s="83"/>
      <c r="B43" s="102" t="s">
        <v>532</v>
      </c>
      <c r="C43" s="212" t="s">
        <v>30</v>
      </c>
      <c r="D43" s="103" t="s">
        <v>4</v>
      </c>
      <c r="E43" s="390"/>
      <c r="F43" s="390"/>
      <c r="G43" s="390"/>
    </row>
    <row r="44" spans="1:7" s="19" customFormat="1" ht="25.35" hidden="1" customHeight="1" x14ac:dyDescent="0.25">
      <c r="A44" s="18"/>
      <c r="B44" s="102" t="s">
        <v>533</v>
      </c>
      <c r="C44" s="105" t="s">
        <v>30</v>
      </c>
      <c r="D44" s="103" t="s">
        <v>4</v>
      </c>
      <c r="E44" s="392"/>
      <c r="F44" s="392"/>
      <c r="G44" s="392"/>
    </row>
    <row r="45" spans="1:7" s="32" customFormat="1" ht="14.1" customHeight="1" x14ac:dyDescent="0.25">
      <c r="A45" s="116"/>
      <c r="B45" s="38"/>
      <c r="C45" s="235" t="s">
        <v>315</v>
      </c>
      <c r="D45" s="235"/>
      <c r="E45" s="387"/>
      <c r="F45" s="387"/>
      <c r="G45" s="387"/>
    </row>
    <row r="46" spans="1:7" s="19" customFormat="1" ht="14.25" customHeight="1" x14ac:dyDescent="0.25">
      <c r="A46" s="35"/>
      <c r="B46" s="202"/>
      <c r="C46" s="35"/>
      <c r="D46" s="35"/>
      <c r="E46" s="35"/>
      <c r="F46" s="35"/>
      <c r="G46" s="35"/>
    </row>
    <row r="47" spans="1:7" s="43" customFormat="1" ht="30.95" customHeight="1" x14ac:dyDescent="0.25">
      <c r="A47" s="326" t="s">
        <v>165</v>
      </c>
      <c r="B47" s="327"/>
      <c r="C47" s="327"/>
      <c r="D47" s="327"/>
      <c r="E47" s="327"/>
      <c r="F47" s="327"/>
      <c r="G47" s="328"/>
    </row>
    <row r="48" spans="1:7" s="118" customFormat="1" ht="15.75" x14ac:dyDescent="0.25">
      <c r="A48" s="332" t="s">
        <v>317</v>
      </c>
      <c r="B48" s="333"/>
      <c r="C48" s="333"/>
      <c r="D48" s="333"/>
      <c r="E48" s="333"/>
      <c r="F48" s="333"/>
      <c r="G48" s="334"/>
    </row>
    <row r="49" spans="1:7" ht="10.7" customHeight="1" x14ac:dyDescent="0.25">
      <c r="A49" s="22"/>
      <c r="E49" s="270"/>
      <c r="F49" s="270"/>
      <c r="G49" s="271"/>
    </row>
    <row r="50" spans="1:7" ht="14.25" customHeight="1" x14ac:dyDescent="0.25">
      <c r="A50" s="22"/>
      <c r="B50" s="272" t="s">
        <v>544</v>
      </c>
      <c r="C50" s="273" t="s">
        <v>546</v>
      </c>
      <c r="E50" s="270"/>
      <c r="F50" s="270"/>
      <c r="G50" s="271"/>
    </row>
    <row r="51" spans="1:7" s="10" customFormat="1" ht="27.95" customHeight="1" x14ac:dyDescent="0.25">
      <c r="A51" s="59"/>
      <c r="B51" s="49"/>
      <c r="C51" s="30"/>
      <c r="D51" s="40"/>
      <c r="E51" s="30"/>
      <c r="F51" s="30"/>
      <c r="G51" s="60"/>
    </row>
    <row r="52" spans="1:7" s="10" customFormat="1" ht="27.95" customHeight="1" x14ac:dyDescent="0.25">
      <c r="A52" s="59"/>
      <c r="B52" s="49"/>
      <c r="C52" s="30"/>
      <c r="D52" s="40"/>
      <c r="E52" s="30"/>
      <c r="F52" s="30"/>
      <c r="G52" s="60"/>
    </row>
    <row r="53" spans="1:7" s="10" customFormat="1" ht="27.95" customHeight="1" x14ac:dyDescent="0.25">
      <c r="A53" s="59"/>
      <c r="B53" s="49"/>
      <c r="C53" s="30"/>
      <c r="D53" s="40"/>
      <c r="E53" s="30"/>
      <c r="F53" s="30"/>
      <c r="G53" s="60"/>
    </row>
    <row r="54" spans="1:7" s="10" customFormat="1" ht="27.95" customHeight="1" x14ac:dyDescent="0.25">
      <c r="A54" s="59"/>
      <c r="B54" s="49"/>
      <c r="C54" s="30"/>
      <c r="D54" s="40"/>
      <c r="E54" s="30"/>
      <c r="F54" s="30"/>
      <c r="G54" s="60"/>
    </row>
    <row r="55" spans="1:7" s="10" customFormat="1" ht="27.95" customHeight="1" x14ac:dyDescent="0.25">
      <c r="A55" s="59"/>
      <c r="B55" s="49"/>
      <c r="C55" s="30"/>
      <c r="D55" s="40"/>
      <c r="E55" s="30"/>
      <c r="F55" s="30"/>
      <c r="G55" s="60"/>
    </row>
    <row r="56" spans="1:7" s="10" customFormat="1" ht="27.95" customHeight="1" x14ac:dyDescent="0.25">
      <c r="A56" s="59"/>
      <c r="B56" s="49"/>
      <c r="C56" s="30"/>
      <c r="D56" s="40"/>
      <c r="E56" s="30"/>
      <c r="F56" s="30"/>
      <c r="G56" s="60"/>
    </row>
    <row r="57" spans="1:7" s="10" customFormat="1" ht="27.95" customHeight="1" x14ac:dyDescent="0.25">
      <c r="A57" s="59"/>
      <c r="B57" s="49"/>
      <c r="C57" s="30"/>
      <c r="D57" s="40"/>
      <c r="E57" s="30"/>
      <c r="F57" s="30"/>
      <c r="G57" s="60"/>
    </row>
    <row r="58" spans="1:7" s="10" customFormat="1" ht="27.95" customHeight="1" x14ac:dyDescent="0.25">
      <c r="A58" s="59"/>
      <c r="B58" s="49"/>
      <c r="C58" s="30"/>
      <c r="D58" s="40"/>
      <c r="E58" s="30"/>
      <c r="F58" s="30"/>
      <c r="G58" s="60"/>
    </row>
    <row r="59" spans="1:7" s="10" customFormat="1" ht="27.95" customHeight="1" x14ac:dyDescent="0.25">
      <c r="A59" s="59"/>
      <c r="B59" s="49"/>
      <c r="C59" s="30"/>
      <c r="D59" s="40"/>
      <c r="E59" s="30"/>
      <c r="F59" s="30"/>
      <c r="G59" s="60"/>
    </row>
    <row r="60" spans="1:7" s="10" customFormat="1" ht="27.95" customHeight="1" x14ac:dyDescent="0.25">
      <c r="A60" s="59"/>
      <c r="B60" s="49"/>
      <c r="C60" s="30"/>
      <c r="D60" s="40"/>
      <c r="E60" s="30"/>
      <c r="F60" s="30"/>
      <c r="G60" s="60"/>
    </row>
    <row r="61" spans="1:7" s="10" customFormat="1" ht="27.95" customHeight="1" x14ac:dyDescent="0.25">
      <c r="A61" s="59"/>
      <c r="B61" s="49"/>
      <c r="C61" s="30"/>
      <c r="D61" s="40"/>
      <c r="E61" s="30"/>
      <c r="F61" s="30"/>
      <c r="G61" s="60"/>
    </row>
    <row r="62" spans="1:7" s="10" customFormat="1" ht="27.95" customHeight="1" x14ac:dyDescent="0.25">
      <c r="A62" s="54"/>
      <c r="B62" s="49"/>
      <c r="C62" s="30"/>
      <c r="D62" s="40"/>
      <c r="E62" s="30"/>
      <c r="F62" s="30"/>
      <c r="G62" s="60"/>
    </row>
  </sheetData>
  <mergeCells count="13">
    <mergeCell ref="A48:G48"/>
    <mergeCell ref="A47:G47"/>
    <mergeCell ref="B24:G24"/>
    <mergeCell ref="C17:D17"/>
    <mergeCell ref="C27:D27"/>
    <mergeCell ref="A1:G1"/>
    <mergeCell ref="B3:G3"/>
    <mergeCell ref="C5:D5"/>
    <mergeCell ref="C6:D6"/>
    <mergeCell ref="C37:D37"/>
    <mergeCell ref="C16:D16"/>
    <mergeCell ref="C26:D26"/>
    <mergeCell ref="C36:D36"/>
  </mergeCells>
  <phoneticPr fontId="30" type="noConversion"/>
  <conditionalFormatting sqref="G35">
    <cfRule type="cellIs" dxfId="33" priority="10" stopIfTrue="1" operator="equal">
      <formula>"NT"</formula>
    </cfRule>
    <cfRule type="cellIs" priority="11" stopIfTrue="1" operator="equal">
      <formula>0</formula>
    </cfRule>
    <cfRule type="expression" dxfId="32" priority="12" stopIfTrue="1">
      <formula>LEN(TRIM(G35))=0</formula>
    </cfRule>
    <cfRule type="cellIs" dxfId="31" priority="13" stopIfTrue="1" operator="lessThanOrEqual">
      <formula>#REF!</formula>
    </cfRule>
    <cfRule type="cellIs" dxfId="30" priority="14" stopIfTrue="1" operator="lessThanOrEqual">
      <formula>#REF!</formula>
    </cfRule>
  </conditionalFormatting>
  <conditionalFormatting sqref="D35">
    <cfRule type="expression" dxfId="29" priority="8" stopIfTrue="1">
      <formula>$E35="S"</formula>
    </cfRule>
    <cfRule type="expression" dxfId="28" priority="9" stopIfTrue="1">
      <formula>$E35="R"</formula>
    </cfRule>
  </conditionalFormatting>
  <hyperlinks>
    <hyperlink ref="A48" location="'Across Informational'!A1" display="see Across Informational Tab"/>
    <hyperlink ref="B48" location="'Across Informational'!A1" display="'Across Informational'!A1"/>
    <hyperlink ref="C48" location="'Across Informational'!A1" display="'Across Informational'!A1"/>
    <hyperlink ref="D48" location="'Across Informational'!A1" display="'Across Informational'!A1"/>
    <hyperlink ref="E48" location="'Across Informational'!A1" display="'Across Informational'!A1"/>
    <hyperlink ref="F48" location="'Across Informational'!A1" display="'Across Informational'!A1"/>
    <hyperlink ref="G48" location="'Across Informational'!A1" display="'Across Informational'!A1"/>
  </hyperlinks>
  <printOptions horizontalCentered="1"/>
  <pageMargins left="0.5" right="0.5" top="0.75" bottom="0.5" header="0.3" footer="0.3"/>
  <pageSetup scale="73" orientation="portrait" horizontalDpi="4294967292" verticalDpi="4294967292" r:id="rId1"/>
  <headerFooter>
    <oddHeader>&amp;C&amp;"Century Gothic,Bold"&amp;16&amp;K660066TEKS Scaffold: Reading Grade 7&amp;R&amp;G</oddHeader>
    <oddFooter>&amp;L&amp;8© lead4ward&amp;C&amp;"Calibri,Regular"&amp;8&amp;K000000Source: Texas Education Agency&amp;R&amp;8v. 5.5.16</oddFooter>
  </headerFooter>
  <ignoredErrors>
    <ignoredError sqref="A3" numberStoredAsText="1"/>
  </ignoredErrors>
  <legacyDrawingHF r:id="rId2"/>
  <extLst>
    <ext xmlns:mx="http://schemas.microsoft.com/office/mac/excel/2008/main" uri="{64002731-A6B0-56B0-2670-7721B7C09600}">
      <mx:PLV Mode="1"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73"/>
  <sheetViews>
    <sheetView showGridLines="0" view="pageLayout" zoomScaleNormal="110" workbookViewId="0">
      <selection activeCell="F66" sqref="F66"/>
    </sheetView>
  </sheetViews>
  <sheetFormatPr defaultColWidth="11.42578125" defaultRowHeight="27.95" customHeight="1" x14ac:dyDescent="0.25"/>
  <cols>
    <col min="1" max="1" width="6.28515625" style="49" customWidth="1"/>
    <col min="2" max="2" width="9" style="49" customWidth="1"/>
    <col min="3" max="3" width="63.85546875" style="30" customWidth="1"/>
    <col min="4" max="4" width="8" style="40" customWidth="1"/>
    <col min="5" max="6" width="8.28515625" style="27" customWidth="1"/>
    <col min="7" max="7" width="8.28515625" style="39" customWidth="1"/>
    <col min="8" max="16384" width="11.42578125" style="10"/>
  </cols>
  <sheetData>
    <row r="1" spans="1:7" s="43" customFormat="1" ht="26.25" customHeight="1" x14ac:dyDescent="0.25">
      <c r="A1" s="346" t="s">
        <v>324</v>
      </c>
      <c r="B1" s="347"/>
      <c r="C1" s="347"/>
      <c r="D1" s="347"/>
      <c r="E1" s="347"/>
      <c r="F1" s="347"/>
      <c r="G1" s="348"/>
    </row>
    <row r="2" spans="1:7" s="73" customFormat="1" ht="10.5" customHeight="1" x14ac:dyDescent="0.25">
      <c r="A2" s="140"/>
      <c r="B2" s="204"/>
      <c r="C2" s="140"/>
      <c r="D2" s="140"/>
      <c r="E2" s="140"/>
      <c r="F2" s="140"/>
      <c r="G2" s="140"/>
    </row>
    <row r="3" spans="1:7" s="39" customFormat="1" ht="30.2" customHeight="1" x14ac:dyDescent="0.25">
      <c r="A3" s="163" t="s">
        <v>357</v>
      </c>
      <c r="B3" s="302" t="s">
        <v>558</v>
      </c>
      <c r="C3" s="303"/>
      <c r="D3" s="303"/>
      <c r="E3" s="303"/>
      <c r="F3" s="303"/>
      <c r="G3" s="304"/>
    </row>
    <row r="4" spans="1:7" s="166" customFormat="1" ht="11.25" customHeight="1" x14ac:dyDescent="0.25">
      <c r="A4" s="164"/>
      <c r="B4" s="173"/>
      <c r="C4" s="165"/>
      <c r="D4" s="165"/>
      <c r="E4" s="165"/>
      <c r="F4" s="165"/>
      <c r="G4" s="165"/>
    </row>
    <row r="5" spans="1:7" ht="22.5" x14ac:dyDescent="0.25">
      <c r="B5" s="156" t="s">
        <v>0</v>
      </c>
      <c r="C5" s="365" t="s">
        <v>535</v>
      </c>
      <c r="D5" s="365"/>
      <c r="E5" s="171" t="s">
        <v>365</v>
      </c>
      <c r="F5" s="171" t="s">
        <v>366</v>
      </c>
      <c r="G5" s="171" t="s">
        <v>367</v>
      </c>
    </row>
    <row r="6" spans="1:7" ht="29.25" customHeight="1" x14ac:dyDescent="0.25">
      <c r="B6" s="89" t="s">
        <v>222</v>
      </c>
      <c r="C6" s="366" t="s">
        <v>223</v>
      </c>
      <c r="D6" s="367"/>
      <c r="E6" s="88"/>
      <c r="F6" s="88"/>
      <c r="G6" s="88"/>
    </row>
    <row r="7" spans="1:7" ht="15" x14ac:dyDescent="0.25">
      <c r="B7" s="152"/>
      <c r="C7" s="153" t="s">
        <v>368</v>
      </c>
      <c r="D7" s="154"/>
      <c r="E7" s="154"/>
      <c r="F7" s="154"/>
      <c r="G7" s="223"/>
    </row>
    <row r="8" spans="1:7" ht="22.5" x14ac:dyDescent="0.25">
      <c r="B8" s="156" t="s">
        <v>0</v>
      </c>
      <c r="C8" s="224" t="s">
        <v>1</v>
      </c>
      <c r="D8" s="225" t="s">
        <v>2</v>
      </c>
      <c r="E8" s="171" t="s">
        <v>365</v>
      </c>
      <c r="F8" s="171" t="s">
        <v>366</v>
      </c>
      <c r="G8" s="171" t="s">
        <v>367</v>
      </c>
    </row>
    <row r="9" spans="1:7" ht="27.95" customHeight="1" x14ac:dyDescent="0.25">
      <c r="A9" s="247" t="s">
        <v>544</v>
      </c>
      <c r="B9" s="89" t="s">
        <v>224</v>
      </c>
      <c r="C9" s="90" t="s">
        <v>225</v>
      </c>
      <c r="D9" s="88" t="s">
        <v>3</v>
      </c>
      <c r="E9" s="88"/>
      <c r="F9" s="88"/>
      <c r="G9" s="88"/>
    </row>
    <row r="10" spans="1:7" ht="27.95" customHeight="1" x14ac:dyDescent="0.25">
      <c r="A10" s="247" t="s">
        <v>544</v>
      </c>
      <c r="B10" s="89" t="s">
        <v>257</v>
      </c>
      <c r="C10" s="90" t="s">
        <v>258</v>
      </c>
      <c r="D10" s="88" t="s">
        <v>3</v>
      </c>
      <c r="E10" s="88"/>
      <c r="F10" s="88"/>
      <c r="G10" s="88"/>
    </row>
    <row r="11" spans="1:7" ht="15" x14ac:dyDescent="0.25">
      <c r="A11" s="116"/>
      <c r="B11" s="238"/>
      <c r="C11" s="239" t="s">
        <v>316</v>
      </c>
      <c r="D11" s="240"/>
      <c r="E11" s="240"/>
      <c r="F11" s="240"/>
      <c r="G11" s="241"/>
    </row>
    <row r="12" spans="1:7" ht="21.6" customHeight="1" x14ac:dyDescent="0.25">
      <c r="A12" s="41"/>
      <c r="B12" s="205" t="s">
        <v>140</v>
      </c>
      <c r="C12" s="216" t="s">
        <v>145</v>
      </c>
      <c r="D12" s="88" t="s">
        <v>4</v>
      </c>
      <c r="E12" s="91"/>
      <c r="F12" s="91"/>
      <c r="G12" s="91"/>
    </row>
    <row r="13" spans="1:7" s="39" customFormat="1" ht="29.25" hidden="1" customHeight="1" x14ac:dyDescent="0.25">
      <c r="A13" s="49"/>
      <c r="B13" s="92" t="s">
        <v>43</v>
      </c>
      <c r="C13" s="216" t="s">
        <v>435</v>
      </c>
      <c r="D13" s="88" t="s">
        <v>4</v>
      </c>
      <c r="E13" s="91"/>
      <c r="F13" s="91"/>
      <c r="G13" s="91"/>
    </row>
    <row r="14" spans="1:7" s="39" customFormat="1" ht="15" hidden="1" x14ac:dyDescent="0.25">
      <c r="A14" s="116"/>
      <c r="B14" s="238"/>
      <c r="C14" s="239" t="s">
        <v>316</v>
      </c>
      <c r="D14" s="240"/>
      <c r="E14" s="240"/>
      <c r="F14" s="240"/>
      <c r="G14" s="241"/>
    </row>
    <row r="15" spans="1:7" ht="29.25" hidden="1" customHeight="1" x14ac:dyDescent="0.25">
      <c r="B15" s="205">
        <v>2.11</v>
      </c>
      <c r="C15" s="93" t="s">
        <v>102</v>
      </c>
      <c r="D15" s="88" t="s">
        <v>4</v>
      </c>
      <c r="E15" s="91"/>
      <c r="F15" s="94"/>
      <c r="G15" s="95"/>
    </row>
    <row r="16" spans="1:7" ht="25.35" hidden="1" customHeight="1" x14ac:dyDescent="0.25">
      <c r="B16" s="205" t="s">
        <v>44</v>
      </c>
      <c r="C16" s="93" t="s">
        <v>10</v>
      </c>
      <c r="D16" s="88" t="s">
        <v>4</v>
      </c>
      <c r="E16" s="88"/>
      <c r="F16" s="88"/>
      <c r="G16" s="88"/>
    </row>
    <row r="17" spans="1:7" ht="25.35" hidden="1" customHeight="1" x14ac:dyDescent="0.25">
      <c r="B17" s="205" t="s">
        <v>113</v>
      </c>
      <c r="C17" s="93" t="s">
        <v>114</v>
      </c>
      <c r="D17" s="88" t="s">
        <v>4</v>
      </c>
      <c r="E17" s="88"/>
      <c r="F17" s="88"/>
      <c r="G17" s="88"/>
    </row>
    <row r="18" spans="1:7" s="32" customFormat="1" ht="14.25" customHeight="1" x14ac:dyDescent="0.25">
      <c r="A18" s="116"/>
      <c r="B18" s="38"/>
      <c r="C18" s="235" t="s">
        <v>315</v>
      </c>
      <c r="D18" s="235"/>
      <c r="E18" s="235"/>
      <c r="F18" s="235"/>
      <c r="G18" s="235"/>
    </row>
    <row r="19" spans="1:7" ht="11.25" customHeight="1" x14ac:dyDescent="0.25">
      <c r="C19" s="28"/>
      <c r="D19" s="29"/>
    </row>
    <row r="20" spans="1:7" s="21" customFormat="1" ht="30.2" customHeight="1" x14ac:dyDescent="0.25">
      <c r="A20" s="163" t="s">
        <v>344</v>
      </c>
      <c r="B20" s="362" t="s">
        <v>552</v>
      </c>
      <c r="C20" s="362"/>
      <c r="D20" s="362"/>
      <c r="E20" s="362"/>
      <c r="F20" s="362"/>
      <c r="G20" s="362"/>
    </row>
    <row r="21" spans="1:7" s="244" customFormat="1" ht="12.75" customHeight="1" x14ac:dyDescent="0.25">
      <c r="A21" s="164"/>
      <c r="B21" s="243"/>
      <c r="C21" s="243"/>
      <c r="D21" s="243"/>
      <c r="E21" s="243"/>
      <c r="F21" s="243"/>
      <c r="G21" s="243"/>
    </row>
    <row r="22" spans="1:7" s="21" customFormat="1" ht="22.5" x14ac:dyDescent="0.25">
      <c r="A22" s="49"/>
      <c r="B22" s="156" t="s">
        <v>0</v>
      </c>
      <c r="C22" s="365" t="s">
        <v>536</v>
      </c>
      <c r="D22" s="365"/>
      <c r="E22" s="171" t="s">
        <v>365</v>
      </c>
      <c r="F22" s="171" t="s">
        <v>366</v>
      </c>
      <c r="G22" s="171" t="s">
        <v>367</v>
      </c>
    </row>
    <row r="23" spans="1:7" s="21" customFormat="1" ht="29.25" customHeight="1" x14ac:dyDescent="0.25">
      <c r="A23" s="49"/>
      <c r="B23" s="205" t="s">
        <v>172</v>
      </c>
      <c r="C23" s="368" t="s">
        <v>173</v>
      </c>
      <c r="D23" s="369"/>
      <c r="E23" s="88"/>
      <c r="F23" s="88"/>
      <c r="G23" s="88"/>
    </row>
    <row r="24" spans="1:7" s="21" customFormat="1" ht="15" x14ac:dyDescent="0.25">
      <c r="A24" s="49"/>
      <c r="B24" s="152"/>
      <c r="C24" s="153" t="s">
        <v>542</v>
      </c>
      <c r="D24" s="154"/>
      <c r="E24" s="154"/>
      <c r="F24" s="154"/>
      <c r="G24" s="223"/>
    </row>
    <row r="25" spans="1:7" s="21" customFormat="1" ht="22.5" x14ac:dyDescent="0.25">
      <c r="A25" s="49"/>
      <c r="B25" s="156" t="s">
        <v>0</v>
      </c>
      <c r="C25" s="224" t="s">
        <v>1</v>
      </c>
      <c r="D25" s="225" t="s">
        <v>2</v>
      </c>
      <c r="E25" s="171" t="s">
        <v>365</v>
      </c>
      <c r="F25" s="171" t="s">
        <v>366</v>
      </c>
      <c r="G25" s="171" t="s">
        <v>367</v>
      </c>
    </row>
    <row r="26" spans="1:7" s="21" customFormat="1" ht="29.25" customHeight="1" x14ac:dyDescent="0.25">
      <c r="A26" s="49"/>
      <c r="B26" s="205" t="s">
        <v>355</v>
      </c>
      <c r="C26" s="216" t="s">
        <v>356</v>
      </c>
      <c r="D26" s="141" t="s">
        <v>4</v>
      </c>
      <c r="E26" s="88"/>
      <c r="F26" s="88"/>
      <c r="G26" s="88"/>
    </row>
    <row r="27" spans="1:7" s="21" customFormat="1" ht="21.6" customHeight="1" x14ac:dyDescent="0.25">
      <c r="A27" s="49"/>
      <c r="B27" s="205" t="s">
        <v>338</v>
      </c>
      <c r="C27" s="216" t="s">
        <v>337</v>
      </c>
      <c r="D27" s="141" t="s">
        <v>4</v>
      </c>
      <c r="E27" s="88"/>
      <c r="F27" s="88"/>
      <c r="G27" s="88"/>
    </row>
    <row r="28" spans="1:7" s="21" customFormat="1" ht="27.95" hidden="1" customHeight="1" x14ac:dyDescent="0.25">
      <c r="A28" s="49"/>
      <c r="B28" s="205" t="s">
        <v>332</v>
      </c>
      <c r="C28" s="216" t="s">
        <v>436</v>
      </c>
      <c r="D28" s="141"/>
      <c r="E28" s="141"/>
      <c r="F28" s="141"/>
      <c r="G28" s="141"/>
    </row>
    <row r="29" spans="1:7" s="21" customFormat="1" ht="27.95" hidden="1" customHeight="1" x14ac:dyDescent="0.25">
      <c r="A29" s="49"/>
      <c r="B29" s="205" t="s">
        <v>331</v>
      </c>
      <c r="C29" s="216" t="s">
        <v>330</v>
      </c>
      <c r="D29" s="141"/>
      <c r="E29" s="141"/>
      <c r="F29" s="141"/>
      <c r="G29" s="141"/>
    </row>
    <row r="30" spans="1:7" s="21" customFormat="1" ht="26.25" hidden="1" customHeight="1" x14ac:dyDescent="0.25">
      <c r="A30" s="49"/>
      <c r="B30" s="205" t="s">
        <v>329</v>
      </c>
      <c r="C30" s="216" t="s">
        <v>328</v>
      </c>
      <c r="D30" s="141"/>
      <c r="E30" s="141"/>
      <c r="F30" s="141"/>
      <c r="G30" s="141"/>
    </row>
    <row r="31" spans="1:7" s="21" customFormat="1" ht="27.95" hidden="1" customHeight="1" x14ac:dyDescent="0.25">
      <c r="A31" s="49"/>
      <c r="B31" s="205" t="s">
        <v>327</v>
      </c>
      <c r="C31" s="216" t="s">
        <v>326</v>
      </c>
      <c r="D31" s="141"/>
      <c r="E31" s="141"/>
      <c r="F31" s="141"/>
      <c r="G31" s="141"/>
    </row>
    <row r="32" spans="1:7" s="32" customFormat="1" ht="14.25" customHeight="1" x14ac:dyDescent="0.25">
      <c r="A32" s="116"/>
      <c r="B32" s="38"/>
      <c r="C32" s="235" t="s">
        <v>315</v>
      </c>
      <c r="D32" s="235"/>
      <c r="E32" s="235"/>
      <c r="F32" s="235"/>
      <c r="G32" s="235"/>
    </row>
    <row r="33" spans="1:7" s="62" customFormat="1" ht="13.5" customHeight="1" x14ac:dyDescent="0.25">
      <c r="A33" s="69"/>
      <c r="B33" s="175"/>
      <c r="C33" s="144"/>
      <c r="D33" s="77"/>
      <c r="E33" s="77"/>
      <c r="F33" s="77"/>
      <c r="G33" s="77"/>
    </row>
    <row r="34" spans="1:7" ht="22.5" x14ac:dyDescent="0.25">
      <c r="B34" s="156" t="s">
        <v>0</v>
      </c>
      <c r="C34" s="365" t="s">
        <v>536</v>
      </c>
      <c r="D34" s="365"/>
      <c r="E34" s="171" t="s">
        <v>365</v>
      </c>
      <c r="F34" s="171" t="s">
        <v>366</v>
      </c>
      <c r="G34" s="171" t="s">
        <v>367</v>
      </c>
    </row>
    <row r="35" spans="1:7" ht="21.6" customHeight="1" x14ac:dyDescent="0.25">
      <c r="B35" s="205" t="s">
        <v>342</v>
      </c>
      <c r="C35" s="368" t="s">
        <v>341</v>
      </c>
      <c r="D35" s="369"/>
      <c r="E35" s="88"/>
      <c r="F35" s="88"/>
      <c r="G35" s="88"/>
    </row>
    <row r="36" spans="1:7" ht="15" x14ac:dyDescent="0.25">
      <c r="B36" s="152"/>
      <c r="C36" s="153" t="s">
        <v>368</v>
      </c>
      <c r="D36" s="154"/>
      <c r="E36" s="154"/>
      <c r="F36" s="154"/>
      <c r="G36" s="223"/>
    </row>
    <row r="37" spans="1:7" ht="22.5" x14ac:dyDescent="0.25">
      <c r="B37" s="156" t="s">
        <v>0</v>
      </c>
      <c r="C37" s="224" t="s">
        <v>1</v>
      </c>
      <c r="D37" s="225" t="s">
        <v>2</v>
      </c>
      <c r="E37" s="171" t="s">
        <v>365</v>
      </c>
      <c r="F37" s="171" t="s">
        <v>366</v>
      </c>
      <c r="G37" s="171" t="s">
        <v>367</v>
      </c>
    </row>
    <row r="38" spans="1:7" ht="15" x14ac:dyDescent="0.25">
      <c r="A38" s="116"/>
      <c r="B38" s="238"/>
      <c r="C38" s="239" t="s">
        <v>316</v>
      </c>
      <c r="D38" s="240"/>
      <c r="E38" s="240"/>
      <c r="F38" s="240"/>
      <c r="G38" s="241"/>
    </row>
    <row r="39" spans="1:7" ht="21.6" customHeight="1" x14ac:dyDescent="0.25">
      <c r="A39" s="247" t="s">
        <v>544</v>
      </c>
      <c r="B39" s="205" t="s">
        <v>206</v>
      </c>
      <c r="C39" s="216" t="s">
        <v>207</v>
      </c>
      <c r="D39" s="91" t="s">
        <v>4</v>
      </c>
      <c r="E39" s="91"/>
      <c r="F39" s="91"/>
      <c r="G39" s="91"/>
    </row>
    <row r="40" spans="1:7" ht="29.25" customHeight="1" x14ac:dyDescent="0.25">
      <c r="A40" s="247" t="s">
        <v>544</v>
      </c>
      <c r="B40" s="205" t="s">
        <v>336</v>
      </c>
      <c r="C40" s="216" t="s">
        <v>335</v>
      </c>
      <c r="D40" s="91" t="s">
        <v>4</v>
      </c>
      <c r="E40" s="88"/>
      <c r="F40" s="88"/>
      <c r="G40" s="88"/>
    </row>
    <row r="41" spans="1:7" s="32" customFormat="1" ht="14.1" customHeight="1" x14ac:dyDescent="0.25">
      <c r="A41" s="116"/>
      <c r="B41" s="38"/>
      <c r="C41" s="364"/>
      <c r="D41" s="364"/>
      <c r="E41" s="364"/>
      <c r="F41" s="364"/>
      <c r="G41" s="364"/>
    </row>
    <row r="42" spans="1:7" s="45" customFormat="1" ht="30.2" customHeight="1" x14ac:dyDescent="0.25">
      <c r="A42" s="163" t="s">
        <v>358</v>
      </c>
      <c r="B42" s="362" t="s">
        <v>559</v>
      </c>
      <c r="C42" s="362"/>
      <c r="D42" s="362"/>
      <c r="E42" s="362"/>
      <c r="F42" s="362"/>
      <c r="G42" s="362"/>
    </row>
    <row r="43" spans="1:7" s="246" customFormat="1" ht="12.75" customHeight="1" x14ac:dyDescent="0.25">
      <c r="A43" s="164"/>
      <c r="B43" s="243"/>
      <c r="C43" s="245"/>
      <c r="D43" s="245"/>
      <c r="E43" s="245"/>
      <c r="F43" s="245"/>
      <c r="G43" s="245"/>
    </row>
    <row r="44" spans="1:7" s="46" customFormat="1" ht="30.75" customHeight="1" x14ac:dyDescent="0.25">
      <c r="A44" s="51"/>
      <c r="B44" s="156" t="s">
        <v>0</v>
      </c>
      <c r="C44" s="295" t="s">
        <v>537</v>
      </c>
      <c r="D44" s="296"/>
      <c r="E44" s="171" t="s">
        <v>365</v>
      </c>
      <c r="F44" s="171" t="s">
        <v>366</v>
      </c>
      <c r="G44" s="171" t="s">
        <v>367</v>
      </c>
    </row>
    <row r="45" spans="1:7" ht="21.6" customHeight="1" x14ac:dyDescent="0.25">
      <c r="B45" s="206" t="s">
        <v>190</v>
      </c>
      <c r="C45" s="363" t="s">
        <v>191</v>
      </c>
      <c r="D45" s="331"/>
      <c r="E45" s="16"/>
      <c r="F45" s="16"/>
      <c r="G45" s="16"/>
    </row>
    <row r="46" spans="1:7" s="46" customFormat="1" ht="15" x14ac:dyDescent="0.25">
      <c r="A46" s="51"/>
      <c r="B46" s="152"/>
      <c r="C46" s="153" t="s">
        <v>368</v>
      </c>
      <c r="D46" s="154"/>
      <c r="E46" s="154"/>
      <c r="F46" s="154"/>
      <c r="G46" s="223"/>
    </row>
    <row r="47" spans="1:7" ht="22.5" x14ac:dyDescent="0.25">
      <c r="B47" s="156" t="s">
        <v>0</v>
      </c>
      <c r="C47" s="224" t="s">
        <v>1</v>
      </c>
      <c r="D47" s="225" t="s">
        <v>2</v>
      </c>
      <c r="E47" s="171" t="s">
        <v>365</v>
      </c>
      <c r="F47" s="171" t="s">
        <v>366</v>
      </c>
      <c r="G47" s="171" t="s">
        <v>367</v>
      </c>
    </row>
    <row r="48" spans="1:7" s="24" customFormat="1" ht="15" x14ac:dyDescent="0.25">
      <c r="A48" s="49"/>
      <c r="B48" s="238"/>
      <c r="C48" s="239" t="s">
        <v>316</v>
      </c>
      <c r="D48" s="240"/>
      <c r="E48" s="240"/>
      <c r="F48" s="240"/>
      <c r="G48" s="241"/>
    </row>
    <row r="49" spans="1:7" ht="21.6" customHeight="1" x14ac:dyDescent="0.25">
      <c r="A49" s="247" t="s">
        <v>544</v>
      </c>
      <c r="B49" s="206" t="s">
        <v>226</v>
      </c>
      <c r="C49" s="217" t="s">
        <v>227</v>
      </c>
      <c r="D49" s="68" t="s">
        <v>4</v>
      </c>
      <c r="E49" s="16"/>
      <c r="F49" s="16"/>
      <c r="G49" s="16"/>
    </row>
    <row r="50" spans="1:7" s="73" customFormat="1" ht="27.95" customHeight="1" x14ac:dyDescent="0.25">
      <c r="A50" s="249" t="s">
        <v>544</v>
      </c>
      <c r="B50" s="207" t="s">
        <v>295</v>
      </c>
      <c r="C50" s="96" t="s">
        <v>439</v>
      </c>
      <c r="D50" s="97" t="s">
        <v>137</v>
      </c>
      <c r="E50" s="98"/>
      <c r="F50" s="98"/>
      <c r="G50" s="98"/>
    </row>
    <row r="51" spans="1:7" ht="27.95" customHeight="1" x14ac:dyDescent="0.25">
      <c r="B51" s="207" t="s">
        <v>296</v>
      </c>
      <c r="C51" s="96" t="s">
        <v>538</v>
      </c>
      <c r="D51" s="68" t="s">
        <v>137</v>
      </c>
      <c r="E51" s="16"/>
      <c r="F51" s="16"/>
      <c r="G51" s="16"/>
    </row>
    <row r="52" spans="1:7" s="24" customFormat="1" ht="15" hidden="1" x14ac:dyDescent="0.25">
      <c r="A52" s="49"/>
      <c r="B52" s="238"/>
      <c r="C52" s="239" t="s">
        <v>316</v>
      </c>
      <c r="D52" s="240"/>
      <c r="E52" s="240"/>
      <c r="F52" s="240"/>
      <c r="G52" s="241"/>
    </row>
    <row r="53" spans="1:7" s="45" customFormat="1" ht="27.95" hidden="1" customHeight="1" x14ac:dyDescent="0.25">
      <c r="A53" s="49"/>
      <c r="B53" s="207" t="s">
        <v>298</v>
      </c>
      <c r="C53" s="96" t="s">
        <v>297</v>
      </c>
      <c r="D53" s="68" t="s">
        <v>137</v>
      </c>
      <c r="E53" s="16"/>
      <c r="F53" s="16"/>
      <c r="G53" s="16"/>
    </row>
    <row r="54" spans="1:7" s="46" customFormat="1" ht="26.25" hidden="1" customHeight="1" x14ac:dyDescent="0.25">
      <c r="A54" s="49"/>
      <c r="B54" s="206" t="s">
        <v>40</v>
      </c>
      <c r="C54" s="218" t="s">
        <v>15</v>
      </c>
      <c r="D54" s="26" t="s">
        <v>4</v>
      </c>
      <c r="E54" s="16"/>
      <c r="F54" s="47"/>
      <c r="G54" s="48"/>
    </row>
    <row r="55" spans="1:7" s="32" customFormat="1" ht="27.95" hidden="1" customHeight="1" x14ac:dyDescent="0.25">
      <c r="A55" s="49"/>
      <c r="B55" s="206" t="s">
        <v>41</v>
      </c>
      <c r="C55" s="218" t="s">
        <v>16</v>
      </c>
      <c r="D55" s="16" t="s">
        <v>4</v>
      </c>
      <c r="E55" s="16"/>
      <c r="F55" s="47"/>
      <c r="G55" s="48"/>
    </row>
    <row r="56" spans="1:7" s="32" customFormat="1" ht="27.95" hidden="1" customHeight="1" x14ac:dyDescent="0.25">
      <c r="A56" s="49"/>
      <c r="B56" s="206" t="s">
        <v>42</v>
      </c>
      <c r="C56" s="218" t="s">
        <v>18</v>
      </c>
      <c r="D56" s="16" t="s">
        <v>4</v>
      </c>
      <c r="E56" s="16"/>
      <c r="F56" s="47"/>
      <c r="G56" s="48"/>
    </row>
    <row r="57" spans="1:7" s="32" customFormat="1" ht="14.25" customHeight="1" x14ac:dyDescent="0.25">
      <c r="A57" s="116"/>
      <c r="B57" s="38"/>
      <c r="C57" s="235" t="s">
        <v>315</v>
      </c>
      <c r="D57" s="235"/>
      <c r="E57" s="235"/>
      <c r="F57" s="235"/>
      <c r="G57" s="235"/>
    </row>
    <row r="58" spans="1:7" ht="14.25" customHeight="1" x14ac:dyDescent="0.25"/>
    <row r="59" spans="1:7" ht="30.75" customHeight="1" x14ac:dyDescent="0.25">
      <c r="A59" s="51"/>
      <c r="B59" s="156" t="s">
        <v>0</v>
      </c>
      <c r="C59" s="295" t="s">
        <v>537</v>
      </c>
      <c r="D59" s="296"/>
      <c r="E59" s="171" t="s">
        <v>365</v>
      </c>
      <c r="F59" s="171" t="s">
        <v>366</v>
      </c>
      <c r="G59" s="171" t="s">
        <v>367</v>
      </c>
    </row>
    <row r="60" spans="1:7" ht="21.6" customHeight="1" x14ac:dyDescent="0.25">
      <c r="B60" s="206" t="s">
        <v>192</v>
      </c>
      <c r="C60" s="363" t="s">
        <v>193</v>
      </c>
      <c r="D60" s="331"/>
      <c r="E60" s="16"/>
      <c r="F60" s="16"/>
      <c r="G60" s="16"/>
    </row>
    <row r="61" spans="1:7" ht="15" x14ac:dyDescent="0.25">
      <c r="A61" s="51"/>
      <c r="B61" s="152"/>
      <c r="C61" s="153" t="s">
        <v>368</v>
      </c>
      <c r="D61" s="154"/>
      <c r="E61" s="154"/>
      <c r="F61" s="154"/>
      <c r="G61" s="223"/>
    </row>
    <row r="62" spans="1:7" ht="22.5" x14ac:dyDescent="0.25">
      <c r="B62" s="156" t="s">
        <v>0</v>
      </c>
      <c r="C62" s="224" t="s">
        <v>1</v>
      </c>
      <c r="D62" s="225" t="s">
        <v>2</v>
      </c>
      <c r="E62" s="171" t="s">
        <v>365</v>
      </c>
      <c r="F62" s="171" t="s">
        <v>366</v>
      </c>
      <c r="G62" s="171" t="s">
        <v>367</v>
      </c>
    </row>
    <row r="63" spans="1:7" s="24" customFormat="1" ht="15" x14ac:dyDescent="0.25">
      <c r="A63" s="49"/>
      <c r="B63" s="238"/>
      <c r="C63" s="239" t="s">
        <v>316</v>
      </c>
      <c r="D63" s="240"/>
      <c r="E63" s="240"/>
      <c r="F63" s="240"/>
      <c r="G63" s="241"/>
    </row>
    <row r="64" spans="1:7" ht="21.6" customHeight="1" x14ac:dyDescent="0.25">
      <c r="A64" s="247" t="s">
        <v>544</v>
      </c>
      <c r="B64" s="206" t="s">
        <v>228</v>
      </c>
      <c r="C64" s="217" t="s">
        <v>229</v>
      </c>
      <c r="D64" s="68" t="s">
        <v>4</v>
      </c>
      <c r="E64" s="16"/>
      <c r="F64" s="16"/>
      <c r="G64" s="16"/>
    </row>
    <row r="65" spans="1:7" ht="21.6" customHeight="1" x14ac:dyDescent="0.25">
      <c r="A65" s="247" t="s">
        <v>544</v>
      </c>
      <c r="B65" s="206" t="s">
        <v>259</v>
      </c>
      <c r="C65" s="217" t="s">
        <v>260</v>
      </c>
      <c r="D65" s="68" t="s">
        <v>4</v>
      </c>
      <c r="E65" s="16"/>
      <c r="F65" s="16"/>
      <c r="G65" s="16"/>
    </row>
    <row r="66" spans="1:7" ht="27.95" customHeight="1" x14ac:dyDescent="0.25">
      <c r="B66" s="207" t="s">
        <v>302</v>
      </c>
      <c r="C66" s="96" t="s">
        <v>301</v>
      </c>
      <c r="D66" s="68" t="s">
        <v>137</v>
      </c>
      <c r="E66" s="16"/>
      <c r="F66" s="16"/>
      <c r="G66" s="16"/>
    </row>
    <row r="67" spans="1:7" ht="27.95" hidden="1" customHeight="1" x14ac:dyDescent="0.25">
      <c r="A67" s="51"/>
      <c r="B67" s="207" t="s">
        <v>300</v>
      </c>
      <c r="C67" s="96" t="s">
        <v>299</v>
      </c>
      <c r="D67" s="68" t="s">
        <v>137</v>
      </c>
      <c r="E67" s="16"/>
      <c r="F67" s="16"/>
      <c r="G67" s="16"/>
    </row>
    <row r="68" spans="1:7" s="24" customFormat="1" ht="25.35" hidden="1" customHeight="1" x14ac:dyDescent="0.25">
      <c r="A68" s="51"/>
      <c r="B68" s="238"/>
      <c r="C68" s="239" t="s">
        <v>316</v>
      </c>
      <c r="D68" s="240"/>
      <c r="E68" s="240"/>
      <c r="F68" s="240"/>
      <c r="G68" s="241"/>
    </row>
    <row r="69" spans="1:7" ht="25.35" hidden="1" customHeight="1" x14ac:dyDescent="0.25">
      <c r="A69" s="51"/>
      <c r="B69" s="206" t="s">
        <v>50</v>
      </c>
      <c r="C69" s="217" t="s">
        <v>14</v>
      </c>
      <c r="D69" s="26" t="s">
        <v>4</v>
      </c>
      <c r="E69" s="16"/>
      <c r="F69" s="47"/>
      <c r="G69" s="48"/>
    </row>
    <row r="70" spans="1:7" ht="29.25" hidden="1" customHeight="1" x14ac:dyDescent="0.25">
      <c r="A70" s="51"/>
      <c r="B70" s="206" t="s">
        <v>51</v>
      </c>
      <c r="C70" s="218" t="s">
        <v>17</v>
      </c>
      <c r="D70" s="16" t="s">
        <v>4</v>
      </c>
      <c r="E70" s="16"/>
      <c r="F70" s="47"/>
      <c r="G70" s="48"/>
    </row>
    <row r="71" spans="1:7" s="32" customFormat="1" ht="14.1" customHeight="1" x14ac:dyDescent="0.25">
      <c r="A71" s="116"/>
      <c r="B71" s="38"/>
      <c r="C71" s="235" t="s">
        <v>315</v>
      </c>
      <c r="D71" s="235"/>
      <c r="E71" s="235"/>
      <c r="F71" s="235"/>
      <c r="G71" s="235"/>
    </row>
    <row r="72" spans="1:7" s="20" customFormat="1" ht="10.7" customHeight="1" x14ac:dyDescent="0.25">
      <c r="A72" s="22"/>
      <c r="B72" s="49"/>
      <c r="C72" s="23"/>
      <c r="D72" s="23"/>
      <c r="E72" s="270"/>
      <c r="F72" s="270"/>
      <c r="G72" s="271"/>
    </row>
    <row r="73" spans="1:7" s="20" customFormat="1" ht="14.25" customHeight="1" x14ac:dyDescent="0.25">
      <c r="A73" s="22"/>
      <c r="B73" s="272" t="s">
        <v>544</v>
      </c>
      <c r="C73" s="273" t="s">
        <v>546</v>
      </c>
      <c r="D73" s="23"/>
      <c r="E73" s="270"/>
      <c r="F73" s="270"/>
      <c r="G73" s="271"/>
    </row>
  </sheetData>
  <mergeCells count="15">
    <mergeCell ref="C60:D60"/>
    <mergeCell ref="C59:D59"/>
    <mergeCell ref="A1:G1"/>
    <mergeCell ref="C41:G41"/>
    <mergeCell ref="B3:G3"/>
    <mergeCell ref="B42:G42"/>
    <mergeCell ref="C5:D5"/>
    <mergeCell ref="C6:D6"/>
    <mergeCell ref="C23:D23"/>
    <mergeCell ref="C35:D35"/>
    <mergeCell ref="C45:D45"/>
    <mergeCell ref="C22:D22"/>
    <mergeCell ref="C34:D34"/>
    <mergeCell ref="C44:D44"/>
    <mergeCell ref="B20:G20"/>
  </mergeCells>
  <phoneticPr fontId="30" type="noConversion"/>
  <conditionalFormatting sqref="F54:G56 F69:G70">
    <cfRule type="cellIs" dxfId="27" priority="103" stopIfTrue="1" operator="equal">
      <formula>"NT"</formula>
    </cfRule>
    <cfRule type="cellIs" priority="104" stopIfTrue="1" operator="equal">
      <formula>0</formula>
    </cfRule>
    <cfRule type="expression" dxfId="26" priority="105" stopIfTrue="1">
      <formula>LEN(TRIM(F54))=0</formula>
    </cfRule>
    <cfRule type="cellIs" dxfId="25" priority="106" stopIfTrue="1" operator="lessThanOrEqual">
      <formula>#REF!</formula>
    </cfRule>
    <cfRule type="cellIs" dxfId="24" priority="107" stopIfTrue="1" operator="lessThanOrEqual">
      <formula>#REF!</formula>
    </cfRule>
  </conditionalFormatting>
  <conditionalFormatting sqref="F15:G15">
    <cfRule type="cellIs" dxfId="23" priority="62" stopIfTrue="1" operator="equal">
      <formula>"NT"</formula>
    </cfRule>
    <cfRule type="cellIs" priority="63" stopIfTrue="1" operator="equal">
      <formula>0</formula>
    </cfRule>
    <cfRule type="expression" dxfId="22" priority="64" stopIfTrue="1">
      <formula>LEN(TRIM(F15))=0</formula>
    </cfRule>
    <cfRule type="cellIs" dxfId="21" priority="65" stopIfTrue="1" operator="lessThanOrEqual">
      <formula>#REF!</formula>
    </cfRule>
    <cfRule type="cellIs" dxfId="20" priority="66" stopIfTrue="1" operator="lessThanOrEqual">
      <formula>#REF!</formula>
    </cfRule>
  </conditionalFormatting>
  <conditionalFormatting sqref="B17">
    <cfRule type="expression" dxfId="19" priority="56" stopIfTrue="1">
      <formula>$D17="S"</formula>
    </cfRule>
    <cfRule type="expression" dxfId="18" priority="57" stopIfTrue="1">
      <formula>$D17="R"</formula>
    </cfRule>
  </conditionalFormatting>
  <conditionalFormatting sqref="B16">
    <cfRule type="expression" dxfId="17" priority="112" stopIfTrue="1">
      <formula>$D15="S"</formula>
    </cfRule>
    <cfRule type="expression" dxfId="16" priority="113" stopIfTrue="1">
      <formula>$D15="R"</formula>
    </cfRule>
  </conditionalFormatting>
  <conditionalFormatting sqref="B15">
    <cfRule type="expression" dxfId="15" priority="114" stopIfTrue="1">
      <formula>#REF!="S"</formula>
    </cfRule>
    <cfRule type="expression" dxfId="14" priority="115" stopIfTrue="1">
      <formula>#REF!="R"</formula>
    </cfRule>
  </conditionalFormatting>
  <printOptions horizontalCentered="1"/>
  <pageMargins left="0.5" right="0.5" top="0.7" bottom="0.5" header="0.3" footer="0.3"/>
  <pageSetup scale="64" orientation="portrait" horizontalDpi="4294967292" verticalDpi="4294967292" r:id="rId1"/>
  <headerFooter>
    <oddHeader>&amp;C&amp;"Century Gothic,Bold"&amp;16&amp;K660066TEKS Scaffold: Reading Grade 7&amp;R&amp;G</oddHeader>
    <oddFooter>&amp;L&amp;8© lead4ward&amp;C&amp;"Calibri,Regular"&amp;8&amp;K000000Source: Texas Education Agency&amp;R&amp;8v. 5.5.16</oddFooter>
  </headerFooter>
  <ignoredErrors>
    <ignoredError sqref="A3 A20 A42" numberStoredAsText="1"/>
  </ignoredErrors>
  <legacyDrawingHF r:id="rId2"/>
  <extLst>
    <ext xmlns:mx="http://schemas.microsoft.com/office/mac/excel/2008/main" uri="{64002731-A6B0-56B0-2670-7721B7C09600}">
      <mx:PLV Mode="1"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49"/>
  <sheetViews>
    <sheetView showGridLines="0" view="pageLayout" zoomScaleNormal="110" workbookViewId="0">
      <selection activeCell="G42" sqref="G42"/>
    </sheetView>
  </sheetViews>
  <sheetFormatPr defaultColWidth="11.42578125" defaultRowHeight="27.95" customHeight="1" x14ac:dyDescent="0.25"/>
  <cols>
    <col min="1" max="1" width="5.140625" style="49" customWidth="1"/>
    <col min="2" max="2" width="9.7109375" style="49" customWidth="1"/>
    <col min="3" max="3" width="63.85546875" style="30" customWidth="1"/>
    <col min="4" max="4" width="5.7109375" style="40" customWidth="1"/>
    <col min="5" max="6" width="8.28515625" style="27" customWidth="1"/>
    <col min="7" max="7" width="8.28515625" style="39" customWidth="1"/>
    <col min="8" max="16384" width="11.42578125" style="10"/>
  </cols>
  <sheetData>
    <row r="1" spans="1:7" s="43" customFormat="1" ht="30" customHeight="1" x14ac:dyDescent="0.25">
      <c r="A1" s="372" t="s">
        <v>323</v>
      </c>
      <c r="B1" s="373"/>
      <c r="C1" s="373"/>
      <c r="D1" s="373"/>
      <c r="E1" s="373"/>
      <c r="F1" s="373"/>
      <c r="G1" s="374"/>
    </row>
    <row r="2" spans="1:7" s="73" customFormat="1" ht="15" customHeight="1" x14ac:dyDescent="0.25">
      <c r="A2" s="140"/>
      <c r="B2" s="204"/>
      <c r="C2" s="140"/>
      <c r="D2" s="140"/>
      <c r="E2" s="140"/>
      <c r="F2" s="140"/>
      <c r="G2" s="140"/>
    </row>
    <row r="3" spans="1:7" s="39" customFormat="1" ht="29.25" customHeight="1" x14ac:dyDescent="0.25">
      <c r="A3" s="163" t="s">
        <v>359</v>
      </c>
      <c r="B3" s="302" t="s">
        <v>560</v>
      </c>
      <c r="C3" s="303"/>
      <c r="D3" s="303"/>
      <c r="E3" s="303"/>
      <c r="F3" s="303"/>
      <c r="G3" s="304"/>
    </row>
    <row r="4" spans="1:7" s="166" customFormat="1" ht="18.75" customHeight="1" x14ac:dyDescent="0.25">
      <c r="A4" s="164"/>
      <c r="B4" s="234"/>
      <c r="C4" s="167"/>
      <c r="D4" s="167"/>
      <c r="E4" s="167"/>
      <c r="F4" s="167"/>
      <c r="G4" s="167"/>
    </row>
    <row r="5" spans="1:7" ht="22.5" x14ac:dyDescent="0.25">
      <c r="B5" s="156" t="s">
        <v>0</v>
      </c>
      <c r="C5" s="365" t="s">
        <v>539</v>
      </c>
      <c r="D5" s="365"/>
      <c r="E5" s="171" t="s">
        <v>365</v>
      </c>
      <c r="F5" s="171" t="s">
        <v>366</v>
      </c>
      <c r="G5" s="171" t="s">
        <v>367</v>
      </c>
    </row>
    <row r="6" spans="1:7" ht="26.25" customHeight="1" x14ac:dyDescent="0.25">
      <c r="B6" s="208" t="s">
        <v>188</v>
      </c>
      <c r="C6" s="305" t="s">
        <v>189</v>
      </c>
      <c r="D6" s="306"/>
      <c r="E6" s="99"/>
      <c r="F6" s="99"/>
      <c r="G6" s="99"/>
    </row>
    <row r="7" spans="1:7" ht="15" x14ac:dyDescent="0.25">
      <c r="B7" s="152"/>
      <c r="C7" s="153" t="s">
        <v>368</v>
      </c>
      <c r="D7" s="154"/>
      <c r="E7" s="154"/>
      <c r="F7" s="154"/>
      <c r="G7" s="223"/>
    </row>
    <row r="8" spans="1:7" ht="22.5" x14ac:dyDescent="0.25">
      <c r="B8" s="156" t="s">
        <v>0</v>
      </c>
      <c r="C8" s="224" t="s">
        <v>1</v>
      </c>
      <c r="D8" s="225" t="s">
        <v>2</v>
      </c>
      <c r="E8" s="171" t="s">
        <v>365</v>
      </c>
      <c r="F8" s="171" t="s">
        <v>366</v>
      </c>
      <c r="G8" s="171" t="s">
        <v>367</v>
      </c>
    </row>
    <row r="9" spans="1:7" ht="27.95" customHeight="1" x14ac:dyDescent="0.25">
      <c r="A9" s="247" t="s">
        <v>544</v>
      </c>
      <c r="B9" s="208" t="s">
        <v>240</v>
      </c>
      <c r="C9" s="212" t="s">
        <v>241</v>
      </c>
      <c r="D9" s="99" t="s">
        <v>4</v>
      </c>
      <c r="E9" s="99"/>
      <c r="F9" s="99"/>
      <c r="G9" s="99"/>
    </row>
    <row r="10" spans="1:7" ht="27.95" customHeight="1" x14ac:dyDescent="0.25">
      <c r="A10" s="247" t="s">
        <v>544</v>
      </c>
      <c r="B10" s="209" t="s">
        <v>278</v>
      </c>
      <c r="C10" s="219" t="s">
        <v>279</v>
      </c>
      <c r="D10" s="99" t="s">
        <v>4</v>
      </c>
      <c r="E10" s="99"/>
      <c r="F10" s="99"/>
      <c r="G10" s="99"/>
    </row>
    <row r="11" spans="1:7" ht="27.95" customHeight="1" x14ac:dyDescent="0.25">
      <c r="B11" s="208" t="s">
        <v>159</v>
      </c>
      <c r="C11" s="212" t="s">
        <v>437</v>
      </c>
      <c r="D11" s="99" t="s">
        <v>4</v>
      </c>
      <c r="E11" s="99"/>
      <c r="F11" s="99"/>
      <c r="G11" s="99"/>
    </row>
    <row r="12" spans="1:7" ht="15" hidden="1" x14ac:dyDescent="0.25">
      <c r="A12" s="116"/>
      <c r="B12" s="238"/>
      <c r="C12" s="239" t="s">
        <v>316</v>
      </c>
      <c r="D12" s="240"/>
      <c r="E12" s="240"/>
      <c r="F12" s="240"/>
      <c r="G12" s="241"/>
    </row>
    <row r="13" spans="1:7" s="39" customFormat="1" ht="26.25" hidden="1" customHeight="1" x14ac:dyDescent="0.25">
      <c r="A13" s="49"/>
      <c r="B13" s="102" t="s">
        <v>62</v>
      </c>
      <c r="C13" s="212" t="s">
        <v>438</v>
      </c>
      <c r="D13" s="99" t="s">
        <v>4</v>
      </c>
      <c r="E13" s="99"/>
      <c r="F13" s="99"/>
      <c r="G13" s="99"/>
    </row>
    <row r="14" spans="1:7" ht="29.25" hidden="1" customHeight="1" x14ac:dyDescent="0.25">
      <c r="B14" s="210" t="s">
        <v>90</v>
      </c>
      <c r="C14" s="220" t="s">
        <v>91</v>
      </c>
      <c r="D14" s="99" t="s">
        <v>4</v>
      </c>
      <c r="E14" s="99"/>
      <c r="F14" s="100"/>
      <c r="G14" s="101"/>
    </row>
    <row r="15" spans="1:7" ht="25.35" hidden="1" customHeight="1" x14ac:dyDescent="0.25">
      <c r="B15" s="99" t="s">
        <v>92</v>
      </c>
      <c r="C15" s="220" t="s">
        <v>93</v>
      </c>
      <c r="D15" s="99" t="s">
        <v>4</v>
      </c>
      <c r="E15" s="99"/>
      <c r="F15" s="100"/>
      <c r="G15" s="101"/>
    </row>
    <row r="16" spans="1:7" ht="25.35" hidden="1" customHeight="1" x14ac:dyDescent="0.25">
      <c r="B16" s="210" t="s">
        <v>94</v>
      </c>
      <c r="C16" s="220" t="s">
        <v>95</v>
      </c>
      <c r="D16" s="99" t="s">
        <v>4</v>
      </c>
      <c r="E16" s="99"/>
      <c r="F16" s="100"/>
      <c r="G16" s="101"/>
    </row>
    <row r="17" spans="1:7" s="32" customFormat="1" ht="14.25" customHeight="1" x14ac:dyDescent="0.25">
      <c r="A17" s="116"/>
      <c r="B17" s="38"/>
      <c r="C17" s="235" t="s">
        <v>315</v>
      </c>
      <c r="D17" s="235"/>
      <c r="E17" s="235"/>
      <c r="F17" s="235"/>
      <c r="G17" s="235"/>
    </row>
    <row r="18" spans="1:7" s="73" customFormat="1" ht="14.25" customHeight="1" x14ac:dyDescent="0.25">
      <c r="A18" s="69"/>
      <c r="B18" s="211"/>
      <c r="C18" s="76"/>
      <c r="D18" s="77"/>
      <c r="E18" s="77"/>
      <c r="F18" s="71"/>
      <c r="G18" s="72"/>
    </row>
    <row r="19" spans="1:7" s="45" customFormat="1" ht="30.2" customHeight="1" x14ac:dyDescent="0.25">
      <c r="A19" s="163" t="s">
        <v>358</v>
      </c>
      <c r="B19" s="362" t="s">
        <v>561</v>
      </c>
      <c r="C19" s="362"/>
      <c r="D19" s="362"/>
      <c r="E19" s="362"/>
      <c r="F19" s="362"/>
      <c r="G19" s="362"/>
    </row>
    <row r="20" spans="1:7" s="246" customFormat="1" ht="18.75" customHeight="1" x14ac:dyDescent="0.25">
      <c r="A20" s="164"/>
      <c r="B20" s="243"/>
      <c r="C20" s="245"/>
      <c r="D20" s="245"/>
      <c r="E20" s="245"/>
      <c r="F20" s="245"/>
      <c r="G20" s="245"/>
    </row>
    <row r="21" spans="1:7" s="46" customFormat="1" ht="30.75" customHeight="1" x14ac:dyDescent="0.25">
      <c r="A21" s="51"/>
      <c r="B21" s="156" t="s">
        <v>0</v>
      </c>
      <c r="C21" s="295" t="s">
        <v>540</v>
      </c>
      <c r="D21" s="296"/>
      <c r="E21" s="171" t="s">
        <v>365</v>
      </c>
      <c r="F21" s="171" t="s">
        <v>366</v>
      </c>
      <c r="G21" s="171" t="s">
        <v>367</v>
      </c>
    </row>
    <row r="22" spans="1:7" ht="26.25" customHeight="1" x14ac:dyDescent="0.25">
      <c r="B22" s="206" t="s">
        <v>190</v>
      </c>
      <c r="C22" s="370" t="s">
        <v>191</v>
      </c>
      <c r="D22" s="371"/>
      <c r="E22" s="16"/>
      <c r="F22" s="16"/>
      <c r="G22" s="16"/>
    </row>
    <row r="23" spans="1:7" s="46" customFormat="1" ht="15" x14ac:dyDescent="0.25">
      <c r="A23" s="51"/>
      <c r="B23" s="152"/>
      <c r="C23" s="153" t="s">
        <v>368</v>
      </c>
      <c r="D23" s="154"/>
      <c r="E23" s="154"/>
      <c r="F23" s="154"/>
      <c r="G23" s="223"/>
    </row>
    <row r="24" spans="1:7" ht="22.5" x14ac:dyDescent="0.25">
      <c r="B24" s="156" t="s">
        <v>0</v>
      </c>
      <c r="C24" s="224" t="s">
        <v>1</v>
      </c>
      <c r="D24" s="225" t="s">
        <v>2</v>
      </c>
      <c r="E24" s="171" t="s">
        <v>365</v>
      </c>
      <c r="F24" s="171" t="s">
        <v>366</v>
      </c>
      <c r="G24" s="171" t="s">
        <v>367</v>
      </c>
    </row>
    <row r="25" spans="1:7" s="24" customFormat="1" ht="15" x14ac:dyDescent="0.25">
      <c r="A25" s="49"/>
      <c r="B25" s="238"/>
      <c r="C25" s="239" t="s">
        <v>316</v>
      </c>
      <c r="D25" s="240"/>
      <c r="E25" s="240"/>
      <c r="F25" s="240"/>
      <c r="G25" s="241"/>
    </row>
    <row r="26" spans="1:7" ht="18.75" x14ac:dyDescent="0.25">
      <c r="A26" s="247" t="s">
        <v>544</v>
      </c>
      <c r="B26" s="206" t="s">
        <v>226</v>
      </c>
      <c r="C26" s="217" t="s">
        <v>227</v>
      </c>
      <c r="D26" s="68" t="s">
        <v>4</v>
      </c>
      <c r="E26" s="16"/>
      <c r="F26" s="16"/>
      <c r="G26" s="16"/>
    </row>
    <row r="27" spans="1:7" s="73" customFormat="1" ht="27.95" customHeight="1" x14ac:dyDescent="0.25">
      <c r="A27" s="249" t="s">
        <v>544</v>
      </c>
      <c r="B27" s="207" t="s">
        <v>295</v>
      </c>
      <c r="C27" s="96" t="s">
        <v>439</v>
      </c>
      <c r="D27" s="97" t="s">
        <v>137</v>
      </c>
      <c r="E27" s="98"/>
      <c r="F27" s="98"/>
      <c r="G27" s="98"/>
    </row>
    <row r="28" spans="1:7" ht="27.95" customHeight="1" x14ac:dyDescent="0.25">
      <c r="B28" s="207" t="s">
        <v>296</v>
      </c>
      <c r="C28" s="96" t="s">
        <v>538</v>
      </c>
      <c r="D28" s="128" t="s">
        <v>137</v>
      </c>
      <c r="E28" s="129"/>
      <c r="F28" s="129"/>
      <c r="G28" s="129"/>
    </row>
    <row r="29" spans="1:7" ht="15" hidden="1" x14ac:dyDescent="0.25">
      <c r="A29" s="116"/>
      <c r="B29" s="238"/>
      <c r="C29" s="239" t="s">
        <v>316</v>
      </c>
      <c r="D29" s="240"/>
      <c r="E29" s="240"/>
      <c r="F29" s="240"/>
      <c r="G29" s="241"/>
    </row>
    <row r="30" spans="1:7" s="45" customFormat="1" ht="29.25" hidden="1" customHeight="1" x14ac:dyDescent="0.25">
      <c r="A30" s="126"/>
      <c r="B30" s="207" t="s">
        <v>298</v>
      </c>
      <c r="C30" s="96" t="s">
        <v>297</v>
      </c>
      <c r="D30" s="68" t="s">
        <v>137</v>
      </c>
      <c r="E30" s="16"/>
      <c r="F30" s="16"/>
      <c r="G30" s="16"/>
    </row>
    <row r="31" spans="1:7" s="45" customFormat="1" ht="15" hidden="1" x14ac:dyDescent="0.25">
      <c r="A31" s="127"/>
      <c r="B31" s="238"/>
      <c r="C31" s="239" t="s">
        <v>316</v>
      </c>
      <c r="D31" s="240"/>
      <c r="E31" s="240"/>
      <c r="F31" s="240"/>
      <c r="G31" s="241"/>
    </row>
    <row r="32" spans="1:7" s="46" customFormat="1" ht="26.25" hidden="1" customHeight="1" x14ac:dyDescent="0.25">
      <c r="A32" s="126"/>
      <c r="B32" s="206" t="s">
        <v>40</v>
      </c>
      <c r="C32" s="217" t="s">
        <v>15</v>
      </c>
      <c r="D32" s="26" t="s">
        <v>4</v>
      </c>
      <c r="E32" s="16"/>
      <c r="F32" s="47"/>
      <c r="G32" s="48"/>
    </row>
    <row r="33" spans="1:7" s="32" customFormat="1" ht="27.95" hidden="1" customHeight="1" x14ac:dyDescent="0.25">
      <c r="A33" s="75"/>
      <c r="B33" s="206" t="s">
        <v>41</v>
      </c>
      <c r="C33" s="218" t="s">
        <v>16</v>
      </c>
      <c r="D33" s="16" t="s">
        <v>4</v>
      </c>
      <c r="E33" s="16"/>
      <c r="F33" s="47"/>
      <c r="G33" s="48"/>
    </row>
    <row r="34" spans="1:7" s="32" customFormat="1" ht="27.95" hidden="1" customHeight="1" x14ac:dyDescent="0.25">
      <c r="A34" s="75"/>
      <c r="B34" s="206" t="s">
        <v>42</v>
      </c>
      <c r="C34" s="218" t="s">
        <v>18</v>
      </c>
      <c r="D34" s="16" t="s">
        <v>4</v>
      </c>
      <c r="E34" s="16"/>
      <c r="F34" s="47"/>
      <c r="G34" s="48"/>
    </row>
    <row r="35" spans="1:7" s="32" customFormat="1" ht="14.25" customHeight="1" x14ac:dyDescent="0.25">
      <c r="A35" s="116"/>
      <c r="B35" s="38"/>
      <c r="C35" s="235" t="s">
        <v>315</v>
      </c>
      <c r="D35" s="235"/>
      <c r="E35" s="235"/>
      <c r="F35" s="235"/>
      <c r="G35" s="235"/>
    </row>
    <row r="36" spans="1:7" ht="14.25" customHeight="1" x14ac:dyDescent="0.25"/>
    <row r="37" spans="1:7" s="46" customFormat="1" ht="30.75" customHeight="1" x14ac:dyDescent="0.25">
      <c r="A37" s="51"/>
      <c r="B37" s="156" t="s">
        <v>0</v>
      </c>
      <c r="C37" s="295" t="s">
        <v>540</v>
      </c>
      <c r="D37" s="296"/>
      <c r="E37" s="171" t="s">
        <v>365</v>
      </c>
      <c r="F37" s="171" t="s">
        <v>366</v>
      </c>
      <c r="G37" s="171" t="s">
        <v>367</v>
      </c>
    </row>
    <row r="38" spans="1:7" ht="26.25" customHeight="1" x14ac:dyDescent="0.25">
      <c r="B38" s="206" t="s">
        <v>192</v>
      </c>
      <c r="C38" s="370" t="s">
        <v>193</v>
      </c>
      <c r="D38" s="371"/>
      <c r="E38" s="16"/>
      <c r="F38" s="16"/>
      <c r="G38" s="16"/>
    </row>
    <row r="39" spans="1:7" ht="15" x14ac:dyDescent="0.25">
      <c r="A39" s="51"/>
      <c r="B39" s="152"/>
      <c r="C39" s="153" t="s">
        <v>368</v>
      </c>
      <c r="D39" s="154"/>
      <c r="E39" s="154"/>
      <c r="F39" s="154"/>
      <c r="G39" s="223"/>
    </row>
    <row r="40" spans="1:7" ht="22.5" x14ac:dyDescent="0.25">
      <c r="B40" s="156" t="s">
        <v>0</v>
      </c>
      <c r="C40" s="224" t="s">
        <v>1</v>
      </c>
      <c r="D40" s="225" t="s">
        <v>2</v>
      </c>
      <c r="E40" s="171" t="s">
        <v>365</v>
      </c>
      <c r="F40" s="171" t="s">
        <v>366</v>
      </c>
      <c r="G40" s="171" t="s">
        <v>367</v>
      </c>
    </row>
    <row r="41" spans="1:7" ht="26.25" customHeight="1" x14ac:dyDescent="0.25">
      <c r="A41" s="249" t="s">
        <v>544</v>
      </c>
      <c r="B41" s="206" t="s">
        <v>228</v>
      </c>
      <c r="C41" s="217" t="s">
        <v>229</v>
      </c>
      <c r="D41" s="68" t="s">
        <v>4</v>
      </c>
      <c r="E41" s="16"/>
      <c r="F41" s="16"/>
      <c r="G41" s="16"/>
    </row>
    <row r="42" spans="1:7" ht="26.25" customHeight="1" x14ac:dyDescent="0.25">
      <c r="A42" s="249" t="s">
        <v>544</v>
      </c>
      <c r="B42" s="206" t="s">
        <v>259</v>
      </c>
      <c r="C42" s="217" t="s">
        <v>260</v>
      </c>
      <c r="D42" s="68" t="s">
        <v>4</v>
      </c>
      <c r="E42" s="16"/>
      <c r="F42" s="16"/>
      <c r="G42" s="16"/>
    </row>
    <row r="43" spans="1:7" ht="27.95" hidden="1" customHeight="1" x14ac:dyDescent="0.25">
      <c r="A43" s="51"/>
      <c r="B43" s="207" t="s">
        <v>300</v>
      </c>
      <c r="C43" s="96" t="s">
        <v>299</v>
      </c>
      <c r="D43" s="68" t="s">
        <v>137</v>
      </c>
      <c r="E43" s="16"/>
      <c r="F43" s="16"/>
      <c r="G43" s="16"/>
    </row>
    <row r="44" spans="1:7" s="45" customFormat="1" ht="15" hidden="1" x14ac:dyDescent="0.25">
      <c r="A44" s="127"/>
      <c r="B44" s="238"/>
      <c r="C44" s="239" t="s">
        <v>316</v>
      </c>
      <c r="D44" s="240"/>
      <c r="E44" s="240"/>
      <c r="F44" s="240"/>
      <c r="G44" s="241"/>
    </row>
    <row r="45" spans="1:7" ht="26.25" hidden="1" customHeight="1" x14ac:dyDescent="0.25">
      <c r="A45" s="75"/>
      <c r="B45" s="206" t="s">
        <v>50</v>
      </c>
      <c r="C45" s="217" t="s">
        <v>14</v>
      </c>
      <c r="D45" s="26" t="s">
        <v>4</v>
      </c>
      <c r="E45" s="16"/>
      <c r="F45" s="47"/>
      <c r="G45" s="48"/>
    </row>
    <row r="46" spans="1:7" ht="29.25" hidden="1" customHeight="1" x14ac:dyDescent="0.25">
      <c r="A46" s="75"/>
      <c r="B46" s="206" t="s">
        <v>51</v>
      </c>
      <c r="C46" s="217" t="s">
        <v>17</v>
      </c>
      <c r="D46" s="16" t="s">
        <v>4</v>
      </c>
      <c r="E46" s="16"/>
      <c r="F46" s="47"/>
      <c r="G46" s="48"/>
    </row>
    <row r="47" spans="1:7" s="32" customFormat="1" ht="14.1" customHeight="1" x14ac:dyDescent="0.25">
      <c r="A47" s="116"/>
      <c r="B47" s="38"/>
      <c r="C47" s="235" t="s">
        <v>315</v>
      </c>
      <c r="D47" s="235"/>
      <c r="E47" s="235"/>
      <c r="F47" s="235"/>
      <c r="G47" s="235"/>
    </row>
    <row r="48" spans="1:7" s="20" customFormat="1" ht="10.7" customHeight="1" x14ac:dyDescent="0.25">
      <c r="A48" s="22"/>
      <c r="B48" s="49"/>
      <c r="C48" s="23"/>
      <c r="D48" s="23"/>
      <c r="E48" s="270"/>
      <c r="F48" s="270"/>
      <c r="G48" s="271"/>
    </row>
    <row r="49" spans="1:7" s="20" customFormat="1" ht="14.25" customHeight="1" x14ac:dyDescent="0.25">
      <c r="A49" s="22"/>
      <c r="B49" s="272" t="s">
        <v>544</v>
      </c>
      <c r="C49" s="273" t="s">
        <v>546</v>
      </c>
      <c r="D49" s="23"/>
      <c r="E49" s="270"/>
      <c r="F49" s="270"/>
      <c r="G49" s="271"/>
    </row>
  </sheetData>
  <mergeCells count="9">
    <mergeCell ref="C22:D22"/>
    <mergeCell ref="C38:D38"/>
    <mergeCell ref="C37:D37"/>
    <mergeCell ref="A1:G1"/>
    <mergeCell ref="B3:G3"/>
    <mergeCell ref="C5:D5"/>
    <mergeCell ref="C6:D6"/>
    <mergeCell ref="B19:G19"/>
    <mergeCell ref="C21:D21"/>
  </mergeCells>
  <phoneticPr fontId="30" type="noConversion"/>
  <conditionalFormatting sqref="F14:G16 F18:G18">
    <cfRule type="cellIs" dxfId="13" priority="46" stopIfTrue="1" operator="equal">
      <formula>"NT"</formula>
    </cfRule>
    <cfRule type="cellIs" priority="47" stopIfTrue="1" operator="equal">
      <formula>0</formula>
    </cfRule>
    <cfRule type="expression" dxfId="12" priority="48" stopIfTrue="1">
      <formula>LEN(TRIM(F14))=0</formula>
    </cfRule>
    <cfRule type="cellIs" dxfId="11" priority="49" stopIfTrue="1" operator="lessThanOrEqual">
      <formula>#REF!</formula>
    </cfRule>
    <cfRule type="cellIs" dxfId="10" priority="50" stopIfTrue="1" operator="lessThanOrEqual">
      <formula>#REF!</formula>
    </cfRule>
  </conditionalFormatting>
  <conditionalFormatting sqref="B18">
    <cfRule type="expression" dxfId="9" priority="44" stopIfTrue="1">
      <formula>$D18="S"</formula>
    </cfRule>
    <cfRule type="expression" dxfId="8" priority="45" stopIfTrue="1">
      <formula>$D18="R"</formula>
    </cfRule>
  </conditionalFormatting>
  <conditionalFormatting sqref="B14:B15">
    <cfRule type="expression" dxfId="7" priority="40" stopIfTrue="1">
      <formula>$D14="S"</formula>
    </cfRule>
    <cfRule type="expression" dxfId="6" priority="41" stopIfTrue="1">
      <formula>$D14="R"</formula>
    </cfRule>
  </conditionalFormatting>
  <conditionalFormatting sqref="B16">
    <cfRule type="expression" dxfId="5" priority="36" stopIfTrue="1">
      <formula>$D16="S"</formula>
    </cfRule>
    <cfRule type="expression" dxfId="4" priority="37" stopIfTrue="1">
      <formula>$D16="R"</formula>
    </cfRule>
  </conditionalFormatting>
  <conditionalFormatting sqref="F32:G34 F45:G46">
    <cfRule type="cellIs" dxfId="3" priority="13" stopIfTrue="1" operator="equal">
      <formula>"NT"</formula>
    </cfRule>
    <cfRule type="cellIs" priority="14" stopIfTrue="1" operator="equal">
      <formula>0</formula>
    </cfRule>
    <cfRule type="expression" dxfId="2" priority="15" stopIfTrue="1">
      <formula>LEN(TRIM(F32))=0</formula>
    </cfRule>
    <cfRule type="cellIs" dxfId="1" priority="16" stopIfTrue="1" operator="lessThanOrEqual">
      <formula>#REF!</formula>
    </cfRule>
    <cfRule type="cellIs" dxfId="0" priority="17" stopIfTrue="1" operator="lessThanOrEqual">
      <formula>#REF!</formula>
    </cfRule>
  </conditionalFormatting>
  <printOptions horizontalCentered="1"/>
  <pageMargins left="0.5" right="0.5" top="0.75" bottom="0.5" header="0.3" footer="0.3"/>
  <pageSetup scale="87" orientation="portrait" horizontalDpi="4294967292" verticalDpi="4294967292" r:id="rId1"/>
  <headerFooter>
    <oddHeader>&amp;C&amp;"Century Gothic,Bold"&amp;16&amp;K660066TEKS Scaffold: Reading Grade 7&amp;R&amp;G</oddHeader>
    <oddFooter>&amp;L&amp;8© lead4ward&amp;C&amp;"Calibri,Regular"&amp;8&amp;K000000Source: Texas Education Agency&amp;R&amp;8v. 5.5.16</oddFooter>
  </headerFooter>
  <ignoredErrors>
    <ignoredError sqref="A3 A19" numberStoredAsText="1"/>
  </ignoredErrors>
  <legacyDrawingHF r:id="rId2"/>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35EA0"/>
    <pageSetUpPr fitToPage="1"/>
  </sheetPr>
  <dimension ref="A1:G43"/>
  <sheetViews>
    <sheetView showGridLines="0" view="pageLayout" zoomScaleNormal="110" workbookViewId="0">
      <selection activeCell="F36" sqref="F36"/>
    </sheetView>
  </sheetViews>
  <sheetFormatPr defaultColWidth="8.85546875" defaultRowHeight="27.95" customHeight="1" x14ac:dyDescent="0.25"/>
  <cols>
    <col min="1" max="1" width="6.140625" style="2" customWidth="1"/>
    <col min="2" max="2" width="8.85546875" style="6" customWidth="1"/>
    <col min="3" max="3" width="63.85546875" style="3" customWidth="1"/>
    <col min="4" max="6" width="8.28515625" style="1" customWidth="1"/>
    <col min="7" max="16384" width="8.85546875" style="1"/>
  </cols>
  <sheetData>
    <row r="1" spans="1:6" s="20" customFormat="1" ht="41.25" customHeight="1" x14ac:dyDescent="0.25">
      <c r="A1" s="146" t="s">
        <v>108</v>
      </c>
      <c r="B1" s="294" t="s">
        <v>547</v>
      </c>
      <c r="C1" s="294"/>
      <c r="D1" s="294"/>
      <c r="E1" s="294"/>
      <c r="F1" s="294"/>
    </row>
    <row r="2" spans="1:6" s="19" customFormat="1" ht="18.75" customHeight="1" x14ac:dyDescent="0.25">
      <c r="A2" s="147"/>
      <c r="B2" s="148"/>
      <c r="C2" s="148"/>
      <c r="D2" s="148"/>
      <c r="E2" s="148"/>
      <c r="F2" s="148"/>
    </row>
    <row r="3" spans="1:6" ht="22.5" x14ac:dyDescent="0.25">
      <c r="A3" s="18"/>
      <c r="B3" s="149" t="s">
        <v>0</v>
      </c>
      <c r="C3" s="150" t="s">
        <v>364</v>
      </c>
      <c r="D3" s="151" t="s">
        <v>365</v>
      </c>
      <c r="E3" s="151" t="s">
        <v>366</v>
      </c>
      <c r="F3" s="151" t="s">
        <v>367</v>
      </c>
    </row>
    <row r="4" spans="1:6" s="20" customFormat="1" ht="29.25" customHeight="1" x14ac:dyDescent="0.25">
      <c r="A4" s="17"/>
      <c r="B4" s="63" t="s">
        <v>369</v>
      </c>
      <c r="C4" s="9" t="s">
        <v>32</v>
      </c>
      <c r="D4" s="79"/>
      <c r="E4" s="79"/>
      <c r="F4" s="79"/>
    </row>
    <row r="5" spans="1:6" ht="14.1" customHeight="1" x14ac:dyDescent="0.25">
      <c r="A5" s="17"/>
      <c r="B5" s="152"/>
      <c r="C5" s="153" t="s">
        <v>368</v>
      </c>
      <c r="D5" s="154"/>
      <c r="E5" s="154"/>
      <c r="F5" s="155"/>
    </row>
    <row r="6" spans="1:6" ht="22.5" x14ac:dyDescent="0.25">
      <c r="A6" s="17"/>
      <c r="B6" s="156" t="s">
        <v>0</v>
      </c>
      <c r="C6" s="157" t="s">
        <v>1</v>
      </c>
      <c r="D6" s="151" t="s">
        <v>365</v>
      </c>
      <c r="E6" s="151" t="s">
        <v>366</v>
      </c>
      <c r="F6" s="151" t="s">
        <v>367</v>
      </c>
    </row>
    <row r="7" spans="1:6" s="20" customFormat="1" ht="27.95" customHeight="1" x14ac:dyDescent="0.25">
      <c r="A7" s="247" t="s">
        <v>544</v>
      </c>
      <c r="B7" s="63" t="s">
        <v>370</v>
      </c>
      <c r="C7" s="9" t="s">
        <v>32</v>
      </c>
      <c r="D7" s="79"/>
      <c r="E7" s="79"/>
      <c r="F7" s="79"/>
    </row>
    <row r="8" spans="1:6" s="20" customFormat="1" ht="27.95" customHeight="1" x14ac:dyDescent="0.25">
      <c r="A8" s="247" t="s">
        <v>544</v>
      </c>
      <c r="B8" s="63" t="s">
        <v>371</v>
      </c>
      <c r="C8" s="9" t="s">
        <v>418</v>
      </c>
      <c r="D8" s="79"/>
      <c r="E8" s="79"/>
      <c r="F8" s="79"/>
    </row>
    <row r="9" spans="1:6" s="20" customFormat="1" ht="27.95" customHeight="1" x14ac:dyDescent="0.25">
      <c r="A9" s="50"/>
      <c r="B9" s="63" t="s">
        <v>372</v>
      </c>
      <c r="C9" s="9" t="s">
        <v>32</v>
      </c>
      <c r="D9" s="79"/>
      <c r="E9" s="80"/>
      <c r="F9" s="81"/>
    </row>
    <row r="10" spans="1:6" ht="27.95" hidden="1" customHeight="1" x14ac:dyDescent="0.25">
      <c r="A10" s="50"/>
      <c r="B10" s="63" t="s">
        <v>373</v>
      </c>
      <c r="C10" s="9" t="s">
        <v>32</v>
      </c>
      <c r="D10" s="79"/>
      <c r="E10" s="80"/>
      <c r="F10" s="81"/>
    </row>
    <row r="11" spans="1:6" ht="27.95" hidden="1" customHeight="1" x14ac:dyDescent="0.25">
      <c r="A11" s="49"/>
      <c r="B11" s="8" t="s">
        <v>374</v>
      </c>
      <c r="C11" s="9" t="s">
        <v>34</v>
      </c>
      <c r="D11" s="79"/>
      <c r="E11" s="80"/>
      <c r="F11" s="81"/>
    </row>
    <row r="12" spans="1:6" ht="27.95" hidden="1" customHeight="1" x14ac:dyDescent="0.25">
      <c r="A12" s="49"/>
      <c r="B12" s="8" t="s">
        <v>375</v>
      </c>
      <c r="C12" s="9" t="s">
        <v>34</v>
      </c>
      <c r="D12" s="79"/>
      <c r="E12" s="80"/>
      <c r="F12" s="81"/>
    </row>
    <row r="13" spans="1:6" ht="27.95" hidden="1" customHeight="1" x14ac:dyDescent="0.25">
      <c r="A13" s="49"/>
      <c r="B13" s="8" t="s">
        <v>376</v>
      </c>
      <c r="C13" s="9" t="s">
        <v>35</v>
      </c>
      <c r="D13" s="79"/>
      <c r="E13" s="80"/>
      <c r="F13" s="81"/>
    </row>
    <row r="14" spans="1:6" s="32" customFormat="1" ht="14.25" customHeight="1" x14ac:dyDescent="0.25">
      <c r="A14" s="38"/>
      <c r="B14" s="116"/>
      <c r="C14" s="158" t="s">
        <v>315</v>
      </c>
      <c r="D14" s="375"/>
      <c r="E14" s="375"/>
      <c r="F14" s="375"/>
    </row>
    <row r="15" spans="1:6" ht="14.25" customHeight="1" x14ac:dyDescent="0.25">
      <c r="A15" s="49"/>
    </row>
    <row r="16" spans="1:6" ht="22.5" x14ac:dyDescent="0.25">
      <c r="A16" s="49"/>
      <c r="B16" s="149" t="s">
        <v>0</v>
      </c>
      <c r="C16" s="150" t="s">
        <v>364</v>
      </c>
      <c r="D16" s="151" t="s">
        <v>365</v>
      </c>
      <c r="E16" s="151" t="s">
        <v>366</v>
      </c>
      <c r="F16" s="151" t="s">
        <v>367</v>
      </c>
    </row>
    <row r="17" spans="1:7" s="20" customFormat="1" ht="26.25" customHeight="1" x14ac:dyDescent="0.25">
      <c r="A17" s="49"/>
      <c r="B17" s="8" t="s">
        <v>377</v>
      </c>
      <c r="C17" s="9" t="s">
        <v>33</v>
      </c>
      <c r="D17" s="79"/>
      <c r="E17" s="79"/>
      <c r="F17" s="79"/>
    </row>
    <row r="18" spans="1:7" ht="14.1" customHeight="1" x14ac:dyDescent="0.25">
      <c r="A18" s="49"/>
      <c r="B18" s="152"/>
      <c r="C18" s="153" t="s">
        <v>368</v>
      </c>
      <c r="D18" s="154"/>
      <c r="E18" s="154"/>
      <c r="F18" s="155"/>
    </row>
    <row r="19" spans="1:7" ht="22.5" x14ac:dyDescent="0.25">
      <c r="A19" s="49"/>
      <c r="B19" s="156" t="s">
        <v>0</v>
      </c>
      <c r="C19" s="157" t="s">
        <v>1</v>
      </c>
      <c r="D19" s="151" t="s">
        <v>365</v>
      </c>
      <c r="E19" s="151" t="s">
        <v>366</v>
      </c>
      <c r="F19" s="151" t="s">
        <v>367</v>
      </c>
    </row>
    <row r="20" spans="1:7" s="20" customFormat="1" ht="25.35" customHeight="1" x14ac:dyDescent="0.25">
      <c r="A20" s="247" t="s">
        <v>544</v>
      </c>
      <c r="B20" s="8" t="s">
        <v>378</v>
      </c>
      <c r="C20" s="9" t="s">
        <v>33</v>
      </c>
      <c r="D20" s="79"/>
      <c r="E20" s="79"/>
      <c r="F20" s="79"/>
    </row>
    <row r="21" spans="1:7" s="20" customFormat="1" ht="25.35" customHeight="1" x14ac:dyDescent="0.25">
      <c r="A21" s="247" t="s">
        <v>544</v>
      </c>
      <c r="B21" s="63" t="s">
        <v>379</v>
      </c>
      <c r="C21" s="9" t="s">
        <v>33</v>
      </c>
      <c r="D21" s="79"/>
      <c r="E21" s="79"/>
      <c r="F21" s="79"/>
    </row>
    <row r="22" spans="1:7" s="20" customFormat="1" ht="25.35" customHeight="1" x14ac:dyDescent="0.25">
      <c r="A22" s="50"/>
      <c r="B22" s="8" t="s">
        <v>380</v>
      </c>
      <c r="C22" s="9" t="s">
        <v>33</v>
      </c>
      <c r="D22" s="79"/>
      <c r="E22" s="79"/>
      <c r="F22" s="79"/>
    </row>
    <row r="23" spans="1:7" s="20" customFormat="1" ht="25.35" hidden="1" customHeight="1" x14ac:dyDescent="0.25">
      <c r="A23" s="49"/>
      <c r="B23" s="63" t="s">
        <v>381</v>
      </c>
      <c r="C23" s="64" t="s">
        <v>33</v>
      </c>
      <c r="D23" s="79"/>
      <c r="E23" s="79"/>
      <c r="F23" s="79"/>
    </row>
    <row r="24" spans="1:7" s="20" customFormat="1" ht="15" hidden="1" x14ac:dyDescent="0.25">
      <c r="A24" s="38"/>
      <c r="B24" s="159"/>
      <c r="C24" s="160" t="s">
        <v>316</v>
      </c>
      <c r="D24" s="376"/>
      <c r="E24" s="376"/>
      <c r="F24" s="376"/>
      <c r="G24" s="162"/>
    </row>
    <row r="25" spans="1:7" ht="25.35" hidden="1" customHeight="1" x14ac:dyDescent="0.25">
      <c r="A25" s="49"/>
      <c r="B25" s="8" t="s">
        <v>382</v>
      </c>
      <c r="C25" s="9" t="s">
        <v>9</v>
      </c>
      <c r="D25" s="79"/>
      <c r="E25" s="79"/>
      <c r="F25" s="79"/>
    </row>
    <row r="26" spans="1:7" ht="25.35" hidden="1" customHeight="1" x14ac:dyDescent="0.25">
      <c r="A26" s="49"/>
      <c r="B26" s="8" t="s">
        <v>383</v>
      </c>
      <c r="C26" s="9" t="s">
        <v>9</v>
      </c>
      <c r="D26" s="79"/>
      <c r="E26" s="79"/>
      <c r="F26" s="79"/>
    </row>
    <row r="27" spans="1:7" ht="25.35" hidden="1" customHeight="1" x14ac:dyDescent="0.25">
      <c r="A27" s="49"/>
      <c r="B27" s="8" t="s">
        <v>384</v>
      </c>
      <c r="C27" s="9" t="s">
        <v>13</v>
      </c>
      <c r="D27" s="79"/>
      <c r="E27" s="79"/>
      <c r="F27" s="79"/>
    </row>
    <row r="28" spans="1:7" s="32" customFormat="1" ht="14.25" customHeight="1" x14ac:dyDescent="0.25">
      <c r="A28" s="38"/>
      <c r="B28" s="116"/>
      <c r="C28" s="158" t="s">
        <v>315</v>
      </c>
      <c r="D28" s="375"/>
      <c r="E28" s="375"/>
      <c r="F28" s="375"/>
    </row>
    <row r="29" spans="1:7" s="20" customFormat="1" ht="14.25" customHeight="1" x14ac:dyDescent="0.25">
      <c r="A29" s="49"/>
      <c r="B29" s="6"/>
      <c r="C29" s="23"/>
    </row>
    <row r="30" spans="1:7" s="20" customFormat="1" ht="22.5" x14ac:dyDescent="0.25">
      <c r="A30" s="49"/>
      <c r="B30" s="149" t="s">
        <v>0</v>
      </c>
      <c r="C30" s="150" t="s">
        <v>364</v>
      </c>
      <c r="D30" s="151" t="s">
        <v>365</v>
      </c>
      <c r="E30" s="151" t="s">
        <v>366</v>
      </c>
      <c r="F30" s="151" t="s">
        <v>367</v>
      </c>
    </row>
    <row r="31" spans="1:7" s="20" customFormat="1" ht="39.75" customHeight="1" x14ac:dyDescent="0.25">
      <c r="A31" s="49"/>
      <c r="B31" s="8" t="s">
        <v>385</v>
      </c>
      <c r="C31" s="9" t="s">
        <v>417</v>
      </c>
      <c r="D31" s="79"/>
      <c r="E31" s="79"/>
      <c r="F31" s="79"/>
    </row>
    <row r="32" spans="1:7" s="20" customFormat="1" ht="14.1" customHeight="1" x14ac:dyDescent="0.25">
      <c r="A32" s="49"/>
      <c r="B32" s="152"/>
      <c r="C32" s="153" t="s">
        <v>368</v>
      </c>
      <c r="D32" s="154"/>
      <c r="E32" s="154"/>
      <c r="F32" s="155"/>
    </row>
    <row r="33" spans="1:7" s="20" customFormat="1" ht="22.5" x14ac:dyDescent="0.25">
      <c r="A33" s="49"/>
      <c r="B33" s="156" t="s">
        <v>0</v>
      </c>
      <c r="C33" s="157" t="s">
        <v>1</v>
      </c>
      <c r="D33" s="151" t="s">
        <v>365</v>
      </c>
      <c r="E33" s="151" t="s">
        <v>366</v>
      </c>
      <c r="F33" s="151" t="s">
        <v>367</v>
      </c>
    </row>
    <row r="34" spans="1:7" s="20" customFormat="1" ht="27.95" customHeight="1" x14ac:dyDescent="0.25">
      <c r="A34" s="247" t="s">
        <v>544</v>
      </c>
      <c r="B34" s="8" t="s">
        <v>386</v>
      </c>
      <c r="C34" s="9" t="s">
        <v>36</v>
      </c>
      <c r="D34" s="79"/>
      <c r="E34" s="79"/>
      <c r="F34" s="79"/>
    </row>
    <row r="35" spans="1:7" s="20" customFormat="1" ht="27.95" customHeight="1" x14ac:dyDescent="0.25">
      <c r="A35" s="247" t="s">
        <v>544</v>
      </c>
      <c r="B35" s="8" t="s">
        <v>387</v>
      </c>
      <c r="C35" s="9" t="s">
        <v>36</v>
      </c>
      <c r="D35" s="79"/>
      <c r="E35" s="79"/>
      <c r="F35" s="79"/>
    </row>
    <row r="36" spans="1:7" s="20" customFormat="1" ht="27.95" customHeight="1" x14ac:dyDescent="0.25">
      <c r="A36" s="22"/>
      <c r="B36" s="8" t="s">
        <v>388</v>
      </c>
      <c r="C36" s="9" t="s">
        <v>36</v>
      </c>
      <c r="D36" s="79"/>
      <c r="E36" s="79"/>
      <c r="F36" s="79"/>
    </row>
    <row r="37" spans="1:7" s="20" customFormat="1" ht="27.95" hidden="1" customHeight="1" x14ac:dyDescent="0.25">
      <c r="A37" s="22"/>
      <c r="B37" s="8" t="s">
        <v>389</v>
      </c>
      <c r="C37" s="9" t="s">
        <v>36</v>
      </c>
      <c r="D37" s="79"/>
      <c r="E37" s="79"/>
      <c r="F37" s="79"/>
    </row>
    <row r="38" spans="1:7" s="20" customFormat="1" ht="27.95" hidden="1" customHeight="1" x14ac:dyDescent="0.25">
      <c r="A38" s="22"/>
      <c r="B38" s="8" t="s">
        <v>390</v>
      </c>
      <c r="C38" s="9" t="s">
        <v>36</v>
      </c>
      <c r="D38" s="79"/>
      <c r="E38" s="79"/>
      <c r="F38" s="79"/>
    </row>
    <row r="39" spans="1:7" s="20" customFormat="1" ht="27.95" hidden="1" customHeight="1" x14ac:dyDescent="0.25">
      <c r="A39" s="22"/>
      <c r="B39" s="8" t="s">
        <v>391</v>
      </c>
      <c r="C39" s="9" t="s">
        <v>37</v>
      </c>
      <c r="D39" s="79"/>
      <c r="E39" s="79"/>
      <c r="F39" s="79"/>
    </row>
    <row r="40" spans="1:7" s="20" customFormat="1" ht="27.95" hidden="1" customHeight="1" x14ac:dyDescent="0.25">
      <c r="A40" s="22"/>
      <c r="B40" s="8" t="s">
        <v>392</v>
      </c>
      <c r="C40" s="9" t="s">
        <v>37</v>
      </c>
      <c r="D40" s="79"/>
      <c r="E40" s="79"/>
      <c r="F40" s="79"/>
    </row>
    <row r="41" spans="1:7" s="32" customFormat="1" ht="14.1" customHeight="1" x14ac:dyDescent="0.25">
      <c r="A41" s="116"/>
      <c r="B41" s="116"/>
      <c r="C41" s="158" t="s">
        <v>315</v>
      </c>
      <c r="D41" s="375"/>
      <c r="E41" s="375"/>
      <c r="F41" s="375"/>
    </row>
    <row r="42" spans="1:7" s="20" customFormat="1" ht="10.7" customHeight="1" x14ac:dyDescent="0.25">
      <c r="A42" s="22"/>
      <c r="B42" s="49"/>
      <c r="C42" s="23"/>
      <c r="D42" s="23"/>
      <c r="E42" s="270"/>
      <c r="F42" s="270"/>
      <c r="G42" s="271"/>
    </row>
    <row r="43" spans="1:7" s="20" customFormat="1" ht="14.25" customHeight="1" x14ac:dyDescent="0.25">
      <c r="A43" s="22"/>
      <c r="B43" s="272" t="s">
        <v>544</v>
      </c>
      <c r="C43" s="273" t="s">
        <v>546</v>
      </c>
      <c r="D43" s="23"/>
      <c r="E43" s="270"/>
      <c r="F43" s="270"/>
      <c r="G43" s="271"/>
    </row>
  </sheetData>
  <mergeCells count="1">
    <mergeCell ref="B1:F1"/>
  </mergeCells>
  <phoneticPr fontId="30" type="noConversion"/>
  <printOptions horizontalCentered="1"/>
  <pageMargins left="0.5" right="0.5" top="0.75" bottom="1" header="0.3" footer="0.3"/>
  <pageSetup scale="92" orientation="portrait" horizontalDpi="4294967292" verticalDpi="4294967292" r:id="rId1"/>
  <headerFooter>
    <oddHeader>&amp;C&amp;"Century Gothic,Bold"&amp;16&amp;K660066TEKS Scaffold: Reading Grade 7&amp;R&amp;G</oddHeader>
    <oddFooter>&amp;L&amp;8© lead4ward&amp;C&amp;"Calibri,Regular"&amp;8&amp;K000000Source: Texas Education Agency&amp;R&amp;8v. 5.5.16</oddFooter>
  </headerFooter>
  <legacyDrawingHF r:id="rId2"/>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35EA0"/>
    <pageSetUpPr fitToPage="1"/>
  </sheetPr>
  <dimension ref="A1:F45"/>
  <sheetViews>
    <sheetView showGridLines="0" view="pageLayout" zoomScaleNormal="110" workbookViewId="0">
      <selection activeCell="E38" sqref="E38"/>
    </sheetView>
  </sheetViews>
  <sheetFormatPr defaultColWidth="8.85546875" defaultRowHeight="27.95" customHeight="1" x14ac:dyDescent="0.25"/>
  <cols>
    <col min="1" max="1" width="6" style="2" customWidth="1"/>
    <col min="2" max="2" width="8.85546875" style="6" customWidth="1"/>
    <col min="3" max="3" width="63.85546875" style="3" customWidth="1"/>
    <col min="4" max="6" width="8.28515625" style="1" customWidth="1"/>
    <col min="7" max="16384" width="8.85546875" style="1"/>
  </cols>
  <sheetData>
    <row r="1" spans="1:6" s="20" customFormat="1" ht="41.25" customHeight="1" x14ac:dyDescent="0.25">
      <c r="A1" s="146" t="s">
        <v>108</v>
      </c>
      <c r="B1" s="294" t="s">
        <v>547</v>
      </c>
      <c r="C1" s="294"/>
      <c r="D1" s="294"/>
      <c r="E1" s="294"/>
      <c r="F1" s="294"/>
    </row>
    <row r="2" spans="1:6" s="19" customFormat="1" ht="18.75" customHeight="1" x14ac:dyDescent="0.25">
      <c r="A2" s="147"/>
      <c r="B2" s="148"/>
      <c r="C2" s="148"/>
      <c r="D2" s="148"/>
      <c r="E2" s="148"/>
      <c r="F2" s="148"/>
    </row>
    <row r="3" spans="1:6" s="4" customFormat="1" ht="22.5" x14ac:dyDescent="0.25">
      <c r="A3" s="5"/>
      <c r="B3" s="149" t="s">
        <v>0</v>
      </c>
      <c r="C3" s="150" t="s">
        <v>364</v>
      </c>
      <c r="D3" s="151" t="s">
        <v>365</v>
      </c>
      <c r="E3" s="151" t="s">
        <v>366</v>
      </c>
      <c r="F3" s="151" t="s">
        <v>367</v>
      </c>
    </row>
    <row r="4" spans="1:6" s="20" customFormat="1" ht="26.25" customHeight="1" x14ac:dyDescent="0.25">
      <c r="A4" s="22"/>
      <c r="B4" s="8" t="s">
        <v>393</v>
      </c>
      <c r="C4" s="9" t="s">
        <v>25</v>
      </c>
      <c r="D4" s="79"/>
      <c r="E4" s="79"/>
      <c r="F4" s="79"/>
    </row>
    <row r="5" spans="1:6" ht="14.1" customHeight="1" x14ac:dyDescent="0.25">
      <c r="B5" s="152"/>
      <c r="C5" s="153" t="s">
        <v>368</v>
      </c>
      <c r="D5" s="154"/>
      <c r="E5" s="154"/>
      <c r="F5" s="155"/>
    </row>
    <row r="6" spans="1:6" ht="22.5" x14ac:dyDescent="0.25">
      <c r="B6" s="156" t="s">
        <v>0</v>
      </c>
      <c r="C6" s="157" t="s">
        <v>1</v>
      </c>
      <c r="D6" s="151" t="s">
        <v>365</v>
      </c>
      <c r="E6" s="151" t="s">
        <v>366</v>
      </c>
      <c r="F6" s="151" t="s">
        <v>367</v>
      </c>
    </row>
    <row r="7" spans="1:6" s="20" customFormat="1" ht="25.35" customHeight="1" x14ac:dyDescent="0.25">
      <c r="A7" s="247" t="s">
        <v>544</v>
      </c>
      <c r="B7" s="8" t="s">
        <v>394</v>
      </c>
      <c r="C7" s="9" t="s">
        <v>25</v>
      </c>
      <c r="D7" s="79"/>
      <c r="E7" s="79"/>
      <c r="F7" s="79"/>
    </row>
    <row r="8" spans="1:6" s="20" customFormat="1" ht="25.35" customHeight="1" x14ac:dyDescent="0.25">
      <c r="A8" s="247" t="s">
        <v>544</v>
      </c>
      <c r="B8" s="8" t="s">
        <v>395</v>
      </c>
      <c r="C8" s="9" t="s">
        <v>25</v>
      </c>
      <c r="D8" s="79"/>
      <c r="E8" s="79"/>
      <c r="F8" s="79"/>
    </row>
    <row r="9" spans="1:6" s="10" customFormat="1" ht="25.35" customHeight="1" x14ac:dyDescent="0.25">
      <c r="A9" s="7"/>
      <c r="B9" s="8" t="s">
        <v>396</v>
      </c>
      <c r="C9" s="9" t="s">
        <v>25</v>
      </c>
      <c r="D9" s="79"/>
      <c r="E9" s="79"/>
      <c r="F9" s="79"/>
    </row>
    <row r="10" spans="1:6" s="10" customFormat="1" ht="25.35" hidden="1" customHeight="1" x14ac:dyDescent="0.25">
      <c r="A10" s="7"/>
      <c r="B10" s="8" t="s">
        <v>397</v>
      </c>
      <c r="C10" s="9" t="s">
        <v>25</v>
      </c>
      <c r="D10" s="79"/>
      <c r="E10" s="79"/>
      <c r="F10" s="79"/>
    </row>
    <row r="11" spans="1:6" ht="25.35" hidden="1" customHeight="1" x14ac:dyDescent="0.25">
      <c r="A11" s="17"/>
      <c r="B11" s="8" t="s">
        <v>398</v>
      </c>
      <c r="C11" s="9" t="s">
        <v>25</v>
      </c>
      <c r="D11" s="79"/>
      <c r="E11" s="79"/>
      <c r="F11" s="79"/>
    </row>
    <row r="12" spans="1:6" ht="25.35" hidden="1" customHeight="1" x14ac:dyDescent="0.25">
      <c r="A12" s="17"/>
      <c r="B12" s="8" t="s">
        <v>399</v>
      </c>
      <c r="C12" s="9" t="s">
        <v>25</v>
      </c>
      <c r="D12" s="79"/>
      <c r="E12" s="79"/>
      <c r="F12" s="79"/>
    </row>
    <row r="13" spans="1:6" s="20" customFormat="1" ht="15" hidden="1" x14ac:dyDescent="0.25">
      <c r="A13" s="38"/>
      <c r="B13" s="159"/>
      <c r="C13" s="160" t="s">
        <v>316</v>
      </c>
      <c r="D13" s="376"/>
      <c r="E13" s="376"/>
      <c r="F13" s="376"/>
    </row>
    <row r="14" spans="1:6" ht="25.35" hidden="1" customHeight="1" x14ac:dyDescent="0.25">
      <c r="A14" s="17"/>
      <c r="B14" s="8" t="s">
        <v>400</v>
      </c>
      <c r="C14" s="9" t="s">
        <v>11</v>
      </c>
      <c r="D14" s="79"/>
      <c r="E14" s="79"/>
      <c r="F14" s="79"/>
    </row>
    <row r="15" spans="1:6" s="32" customFormat="1" ht="14.25" customHeight="1" x14ac:dyDescent="0.25">
      <c r="A15" s="116"/>
      <c r="B15" s="116"/>
      <c r="C15" s="158" t="s">
        <v>315</v>
      </c>
      <c r="D15" s="375"/>
      <c r="E15" s="375"/>
      <c r="F15" s="375"/>
    </row>
    <row r="16" spans="1:6" ht="14.25" customHeight="1" x14ac:dyDescent="0.25">
      <c r="A16" s="17"/>
      <c r="B16" s="11"/>
      <c r="C16" s="12"/>
      <c r="D16" s="13"/>
      <c r="E16" s="14"/>
      <c r="F16" s="15"/>
    </row>
    <row r="17" spans="1:6" ht="22.5" x14ac:dyDescent="0.25">
      <c r="A17" s="18"/>
      <c r="B17" s="149" t="s">
        <v>0</v>
      </c>
      <c r="C17" s="150" t="s">
        <v>364</v>
      </c>
      <c r="D17" s="151" t="s">
        <v>365</v>
      </c>
      <c r="E17" s="151" t="s">
        <v>366</v>
      </c>
      <c r="F17" s="151" t="s">
        <v>367</v>
      </c>
    </row>
    <row r="18" spans="1:6" s="20" customFormat="1" ht="29.25" customHeight="1" x14ac:dyDescent="0.25">
      <c r="A18" s="17"/>
      <c r="B18" s="8" t="s">
        <v>401</v>
      </c>
      <c r="C18" s="9" t="s">
        <v>419</v>
      </c>
      <c r="D18" s="79"/>
      <c r="E18" s="79"/>
      <c r="F18" s="79"/>
    </row>
    <row r="19" spans="1:6" ht="14.1" customHeight="1" x14ac:dyDescent="0.25">
      <c r="A19" s="17"/>
      <c r="B19" s="152"/>
      <c r="C19" s="153" t="s">
        <v>368</v>
      </c>
      <c r="D19" s="154"/>
      <c r="E19" s="154"/>
      <c r="F19" s="155"/>
    </row>
    <row r="20" spans="1:6" ht="22.5" x14ac:dyDescent="0.25">
      <c r="A20" s="17"/>
      <c r="B20" s="156" t="s">
        <v>0</v>
      </c>
      <c r="C20" s="157" t="s">
        <v>1</v>
      </c>
      <c r="D20" s="151" t="s">
        <v>365</v>
      </c>
      <c r="E20" s="151" t="s">
        <v>366</v>
      </c>
      <c r="F20" s="151" t="s">
        <v>367</v>
      </c>
    </row>
    <row r="21" spans="1:6" s="20" customFormat="1" ht="27.95" customHeight="1" x14ac:dyDescent="0.25">
      <c r="A21" s="247" t="s">
        <v>544</v>
      </c>
      <c r="B21" s="8" t="s">
        <v>402</v>
      </c>
      <c r="C21" s="9" t="s">
        <v>419</v>
      </c>
      <c r="D21" s="79"/>
      <c r="E21" s="79"/>
      <c r="F21" s="79"/>
    </row>
    <row r="22" spans="1:6" s="20" customFormat="1" ht="27.95" customHeight="1" x14ac:dyDescent="0.25">
      <c r="A22" s="247" t="s">
        <v>544</v>
      </c>
      <c r="B22" s="280" t="s">
        <v>403</v>
      </c>
      <c r="C22" s="281" t="s">
        <v>419</v>
      </c>
      <c r="D22" s="377"/>
      <c r="E22" s="377"/>
      <c r="F22" s="377"/>
    </row>
    <row r="23" spans="1:6" s="20" customFormat="1" ht="15" x14ac:dyDescent="0.25">
      <c r="A23" s="116"/>
      <c r="B23" s="284"/>
      <c r="C23" s="285" t="s">
        <v>316</v>
      </c>
      <c r="D23" s="378"/>
      <c r="E23" s="378"/>
      <c r="F23" s="379"/>
    </row>
    <row r="24" spans="1:6" s="20" customFormat="1" ht="25.35" customHeight="1" x14ac:dyDescent="0.25">
      <c r="A24" s="25"/>
      <c r="B24" s="282" t="s">
        <v>404</v>
      </c>
      <c r="C24" s="283" t="s">
        <v>30</v>
      </c>
      <c r="D24" s="380"/>
      <c r="E24" s="380"/>
      <c r="F24" s="380"/>
    </row>
    <row r="25" spans="1:6" ht="25.35" hidden="1" customHeight="1" x14ac:dyDescent="0.25">
      <c r="A25" s="18"/>
      <c r="B25" s="8" t="s">
        <v>405</v>
      </c>
      <c r="C25" s="9" t="s">
        <v>30</v>
      </c>
      <c r="D25" s="79"/>
      <c r="E25" s="79"/>
      <c r="F25" s="79"/>
    </row>
    <row r="26" spans="1:6" s="20" customFormat="1" ht="15" hidden="1" x14ac:dyDescent="0.25">
      <c r="A26" s="38"/>
      <c r="B26" s="159"/>
      <c r="C26" s="160" t="s">
        <v>316</v>
      </c>
      <c r="D26" s="376"/>
      <c r="E26" s="376"/>
      <c r="F26" s="376"/>
    </row>
    <row r="27" spans="1:6" ht="25.35" hidden="1" customHeight="1" x14ac:dyDescent="0.25">
      <c r="A27" s="17"/>
      <c r="B27" s="8" t="s">
        <v>406</v>
      </c>
      <c r="C27" s="9" t="s">
        <v>8</v>
      </c>
      <c r="D27" s="79"/>
      <c r="E27" s="79"/>
      <c r="F27" s="79"/>
    </row>
    <row r="28" spans="1:6" ht="25.35" hidden="1" customHeight="1" x14ac:dyDescent="0.25">
      <c r="A28" s="17"/>
      <c r="B28" s="8" t="s">
        <v>407</v>
      </c>
      <c r="C28" s="9" t="s">
        <v>12</v>
      </c>
      <c r="D28" s="79"/>
      <c r="E28" s="79"/>
      <c r="F28" s="79"/>
    </row>
    <row r="29" spans="1:6" ht="25.35" hidden="1" customHeight="1" x14ac:dyDescent="0.25">
      <c r="A29" s="17"/>
      <c r="B29" s="8" t="s">
        <v>408</v>
      </c>
      <c r="C29" s="9" t="s">
        <v>12</v>
      </c>
      <c r="D29" s="79"/>
      <c r="E29" s="79"/>
      <c r="F29" s="79"/>
    </row>
    <row r="30" spans="1:6" s="32" customFormat="1" ht="14.25" customHeight="1" x14ac:dyDescent="0.25">
      <c r="A30" s="116"/>
      <c r="B30" s="116"/>
      <c r="C30" s="158" t="s">
        <v>315</v>
      </c>
      <c r="D30" s="375"/>
      <c r="E30" s="375"/>
      <c r="F30" s="375"/>
    </row>
    <row r="31" spans="1:6" ht="14.25" customHeight="1" x14ac:dyDescent="0.25"/>
    <row r="32" spans="1:6" ht="22.5" x14ac:dyDescent="0.25">
      <c r="B32" s="149" t="s">
        <v>0</v>
      </c>
      <c r="C32" s="150" t="s">
        <v>364</v>
      </c>
      <c r="D32" s="151" t="s">
        <v>365</v>
      </c>
      <c r="E32" s="151" t="s">
        <v>366</v>
      </c>
      <c r="F32" s="151" t="s">
        <v>367</v>
      </c>
    </row>
    <row r="33" spans="1:6" s="20" customFormat="1" ht="29.25" customHeight="1" x14ac:dyDescent="0.25">
      <c r="A33" s="22"/>
      <c r="B33" s="8" t="s">
        <v>409</v>
      </c>
      <c r="C33" s="9" t="s">
        <v>420</v>
      </c>
      <c r="D33" s="79"/>
      <c r="E33" s="79"/>
      <c r="F33" s="79"/>
    </row>
    <row r="34" spans="1:6" ht="14.1" customHeight="1" x14ac:dyDescent="0.25">
      <c r="B34" s="152"/>
      <c r="C34" s="153" t="s">
        <v>368</v>
      </c>
      <c r="D34" s="154"/>
      <c r="E34" s="154"/>
      <c r="F34" s="155"/>
    </row>
    <row r="35" spans="1:6" ht="22.5" x14ac:dyDescent="0.25">
      <c r="B35" s="156" t="s">
        <v>0</v>
      </c>
      <c r="C35" s="157" t="s">
        <v>1</v>
      </c>
      <c r="D35" s="151" t="s">
        <v>365</v>
      </c>
      <c r="E35" s="151" t="s">
        <v>366</v>
      </c>
      <c r="F35" s="151" t="s">
        <v>367</v>
      </c>
    </row>
    <row r="36" spans="1:6" s="20" customFormat="1" ht="27.95" customHeight="1" x14ac:dyDescent="0.25">
      <c r="A36" s="247" t="s">
        <v>544</v>
      </c>
      <c r="B36" s="8" t="s">
        <v>410</v>
      </c>
      <c r="C36" s="9" t="s">
        <v>421</v>
      </c>
      <c r="D36" s="79"/>
      <c r="E36" s="79"/>
      <c r="F36" s="79"/>
    </row>
    <row r="37" spans="1:6" s="20" customFormat="1" ht="27.95" customHeight="1" x14ac:dyDescent="0.25">
      <c r="A37" s="247" t="s">
        <v>544</v>
      </c>
      <c r="B37" s="8" t="s">
        <v>411</v>
      </c>
      <c r="C37" s="9" t="s">
        <v>421</v>
      </c>
      <c r="D37" s="79"/>
      <c r="E37" s="79"/>
      <c r="F37" s="79"/>
    </row>
    <row r="38" spans="1:6" s="20" customFormat="1" ht="27.95" customHeight="1" x14ac:dyDescent="0.25">
      <c r="A38" s="22"/>
      <c r="B38" s="8" t="s">
        <v>412</v>
      </c>
      <c r="C38" s="9" t="s">
        <v>38</v>
      </c>
      <c r="D38" s="79"/>
      <c r="E38" s="79"/>
      <c r="F38" s="79"/>
    </row>
    <row r="39" spans="1:6" ht="27.95" hidden="1" customHeight="1" x14ac:dyDescent="0.25">
      <c r="B39" s="8" t="s">
        <v>413</v>
      </c>
      <c r="C39" s="9" t="s">
        <v>38</v>
      </c>
      <c r="D39" s="79"/>
      <c r="E39" s="79"/>
      <c r="F39" s="79"/>
    </row>
    <row r="40" spans="1:6" ht="27.95" hidden="1" customHeight="1" x14ac:dyDescent="0.25">
      <c r="B40" s="8" t="s">
        <v>414</v>
      </c>
      <c r="C40" s="9" t="s">
        <v>39</v>
      </c>
      <c r="D40" s="79"/>
      <c r="E40" s="79"/>
      <c r="F40" s="79"/>
    </row>
    <row r="41" spans="1:6" ht="27.95" hidden="1" customHeight="1" x14ac:dyDescent="0.25">
      <c r="B41" s="8" t="s">
        <v>415</v>
      </c>
      <c r="C41" s="9" t="s">
        <v>39</v>
      </c>
      <c r="D41" s="79"/>
      <c r="E41" s="79"/>
      <c r="F41" s="79"/>
    </row>
    <row r="42" spans="1:6" ht="27.95" hidden="1" customHeight="1" x14ac:dyDescent="0.25">
      <c r="B42" s="8" t="s">
        <v>416</v>
      </c>
      <c r="C42" s="9" t="s">
        <v>39</v>
      </c>
      <c r="D42" s="79"/>
      <c r="E42" s="79"/>
      <c r="F42" s="79"/>
    </row>
    <row r="43" spans="1:6" s="32" customFormat="1" ht="15.75" customHeight="1" x14ac:dyDescent="0.25">
      <c r="A43" s="116"/>
      <c r="B43" s="116"/>
      <c r="C43" s="158" t="s">
        <v>315</v>
      </c>
      <c r="D43" s="375"/>
      <c r="E43" s="375"/>
      <c r="F43" s="375"/>
    </row>
    <row r="44" spans="1:6" s="20" customFormat="1" ht="10.7" customHeight="1" x14ac:dyDescent="0.25">
      <c r="A44" s="22"/>
      <c r="B44" s="49"/>
      <c r="C44" s="23"/>
      <c r="D44" s="23"/>
      <c r="E44" s="270"/>
      <c r="F44" s="270"/>
    </row>
    <row r="45" spans="1:6" s="20" customFormat="1" ht="14.25" customHeight="1" x14ac:dyDescent="0.25">
      <c r="A45" s="22"/>
      <c r="B45" s="272" t="s">
        <v>544</v>
      </c>
      <c r="C45" s="273" t="s">
        <v>546</v>
      </c>
      <c r="D45" s="23"/>
      <c r="E45" s="270"/>
      <c r="F45" s="270"/>
    </row>
  </sheetData>
  <mergeCells count="1">
    <mergeCell ref="B1:F1"/>
  </mergeCells>
  <phoneticPr fontId="30" type="noConversion"/>
  <printOptions horizontalCentered="1"/>
  <pageMargins left="0.5" right="0.5" top="0.75" bottom="1" header="0.3" footer="0.3"/>
  <pageSetup scale="92" orientation="portrait" horizontalDpi="4294967292" verticalDpi="4294967292" r:id="rId1"/>
  <headerFooter>
    <oddHeader>&amp;C&amp;"Century Gothic,Bold"&amp;16&amp;K660066TEKS Scaffold: Reading Grade 7&amp;R&amp;G</oddHeader>
    <oddFooter>&amp;L&amp;8© lead4ward&amp;C&amp;"Calibri,Regular"&amp;8&amp;K000000Source: Texas Education Agency&amp;R&amp;8v. 5.5.16</oddFooter>
  </headerFooter>
  <legacyDrawingHF r:id="rId2"/>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pageSetUpPr fitToPage="1"/>
  </sheetPr>
  <dimension ref="A1:G85"/>
  <sheetViews>
    <sheetView showGridLines="0" view="pageLayout" workbookViewId="0">
      <selection activeCell="F78" sqref="F78"/>
    </sheetView>
  </sheetViews>
  <sheetFormatPr defaultColWidth="11.42578125" defaultRowHeight="15" x14ac:dyDescent="0.25"/>
  <cols>
    <col min="1" max="1" width="5.7109375" style="113" customWidth="1"/>
    <col min="2" max="2" width="9" style="113" customWidth="1"/>
    <col min="3" max="3" width="63.85546875" style="61" customWidth="1"/>
    <col min="4" max="4" width="7.42578125" style="82" customWidth="1"/>
    <col min="5" max="7" width="8.28515625" style="82" customWidth="1"/>
    <col min="8" max="10" width="11.42578125" style="32"/>
    <col min="11" max="11" width="23.140625" style="32" customWidth="1"/>
    <col min="12" max="16384" width="11.42578125" style="32"/>
  </cols>
  <sheetData>
    <row r="1" spans="1:7" s="10" customFormat="1" ht="30" customHeight="1" x14ac:dyDescent="0.25">
      <c r="A1" s="299" t="s">
        <v>322</v>
      </c>
      <c r="B1" s="300"/>
      <c r="C1" s="300"/>
      <c r="D1" s="300"/>
      <c r="E1" s="300"/>
      <c r="F1" s="300"/>
      <c r="G1" s="301"/>
    </row>
    <row r="2" spans="1:7" s="39" customFormat="1" ht="15" customHeight="1" x14ac:dyDescent="0.25">
      <c r="A2" s="30"/>
      <c r="B2" s="27"/>
      <c r="C2" s="30"/>
      <c r="D2" s="60"/>
      <c r="E2" s="60"/>
      <c r="F2" s="60"/>
      <c r="G2" s="60"/>
    </row>
    <row r="3" spans="1:7" s="39" customFormat="1" ht="26.25" customHeight="1" x14ac:dyDescent="0.25">
      <c r="A3" s="163" t="s">
        <v>343</v>
      </c>
      <c r="B3" s="302" t="s">
        <v>548</v>
      </c>
      <c r="C3" s="303"/>
      <c r="D3" s="303"/>
      <c r="E3" s="303"/>
      <c r="F3" s="303"/>
      <c r="G3" s="304"/>
    </row>
    <row r="4" spans="1:7" s="166" customFormat="1" ht="18.75" customHeight="1" x14ac:dyDescent="0.25">
      <c r="A4" s="164"/>
      <c r="B4" s="173"/>
      <c r="C4" s="165"/>
      <c r="D4" s="165"/>
      <c r="E4" s="165"/>
      <c r="F4" s="165"/>
      <c r="G4" s="165"/>
    </row>
    <row r="5" spans="1:7" ht="22.5" x14ac:dyDescent="0.25">
      <c r="A5" s="59"/>
      <c r="B5" s="156" t="s">
        <v>0</v>
      </c>
      <c r="C5" s="295" t="s">
        <v>422</v>
      </c>
      <c r="D5" s="296"/>
      <c r="E5" s="171" t="s">
        <v>365</v>
      </c>
      <c r="F5" s="171" t="s">
        <v>366</v>
      </c>
      <c r="G5" s="171" t="s">
        <v>367</v>
      </c>
    </row>
    <row r="6" spans="1:7" s="10" customFormat="1" ht="29.25" customHeight="1" x14ac:dyDescent="0.25">
      <c r="A6" s="49"/>
      <c r="B6" s="34" t="s">
        <v>166</v>
      </c>
      <c r="C6" s="297" t="s">
        <v>162</v>
      </c>
      <c r="D6" s="298"/>
      <c r="E6" s="16"/>
      <c r="F6" s="16"/>
      <c r="G6" s="16"/>
    </row>
    <row r="7" spans="1:7" x14ac:dyDescent="0.25">
      <c r="A7" s="59"/>
      <c r="B7" s="152"/>
      <c r="C7" s="153" t="s">
        <v>368</v>
      </c>
      <c r="D7" s="154"/>
      <c r="E7" s="154"/>
      <c r="F7" s="154"/>
      <c r="G7" s="223"/>
    </row>
    <row r="8" spans="1:7" s="10" customFormat="1" ht="22.5" x14ac:dyDescent="0.25">
      <c r="A8" s="49"/>
      <c r="B8" s="170" t="s">
        <v>0</v>
      </c>
      <c r="C8" s="224" t="s">
        <v>1</v>
      </c>
      <c r="D8" s="225" t="s">
        <v>2</v>
      </c>
      <c r="E8" s="171" t="s">
        <v>365</v>
      </c>
      <c r="F8" s="171" t="s">
        <v>366</v>
      </c>
      <c r="G8" s="171" t="s">
        <v>367</v>
      </c>
    </row>
    <row r="9" spans="1:7" s="10" customFormat="1" ht="27.95" customHeight="1" x14ac:dyDescent="0.25">
      <c r="A9" s="247" t="s">
        <v>544</v>
      </c>
      <c r="B9" s="34" t="s">
        <v>202</v>
      </c>
      <c r="C9" s="172" t="s">
        <v>162</v>
      </c>
      <c r="D9" s="31" t="s">
        <v>3</v>
      </c>
      <c r="E9" s="16"/>
      <c r="F9" s="16"/>
      <c r="G9" s="16"/>
    </row>
    <row r="10" spans="1:7" s="10" customFormat="1" ht="27.95" customHeight="1" x14ac:dyDescent="0.25">
      <c r="A10" s="247" t="s">
        <v>544</v>
      </c>
      <c r="B10" s="34" t="s">
        <v>245</v>
      </c>
      <c r="C10" s="172" t="s">
        <v>162</v>
      </c>
      <c r="D10" s="55" t="s">
        <v>3</v>
      </c>
      <c r="E10" s="16"/>
      <c r="F10" s="16"/>
      <c r="G10" s="16"/>
    </row>
    <row r="11" spans="1:7" s="39" customFormat="1" ht="27.95" customHeight="1" x14ac:dyDescent="0.25">
      <c r="A11" s="49"/>
      <c r="B11" s="34" t="s">
        <v>128</v>
      </c>
      <c r="C11" s="172" t="s">
        <v>162</v>
      </c>
      <c r="D11" s="31" t="s">
        <v>3</v>
      </c>
      <c r="E11" s="16"/>
      <c r="F11" s="16"/>
      <c r="G11" s="16"/>
    </row>
    <row r="12" spans="1:7" s="20" customFormat="1" hidden="1" x14ac:dyDescent="0.25">
      <c r="A12" s="38"/>
      <c r="B12" s="159"/>
      <c r="C12" s="160" t="s">
        <v>316</v>
      </c>
      <c r="D12" s="161"/>
      <c r="E12" s="161"/>
      <c r="F12" s="161"/>
      <c r="G12" s="162"/>
    </row>
    <row r="13" spans="1:7" ht="29.25" hidden="1" customHeight="1" x14ac:dyDescent="0.25">
      <c r="A13" s="49"/>
      <c r="B13" s="34" t="s">
        <v>28</v>
      </c>
      <c r="C13" s="172" t="s">
        <v>109</v>
      </c>
      <c r="D13" s="31" t="s">
        <v>3</v>
      </c>
      <c r="E13" s="16"/>
      <c r="F13" s="16"/>
      <c r="G13" s="16"/>
    </row>
    <row r="14" spans="1:7" s="20" customFormat="1" hidden="1" x14ac:dyDescent="0.25">
      <c r="A14" s="38"/>
      <c r="B14" s="159"/>
      <c r="C14" s="160" t="s">
        <v>316</v>
      </c>
      <c r="D14" s="161"/>
      <c r="E14" s="161"/>
      <c r="F14" s="161"/>
      <c r="G14" s="162"/>
    </row>
    <row r="15" spans="1:7" ht="29.25" hidden="1" customHeight="1" x14ac:dyDescent="0.25">
      <c r="A15" s="49"/>
      <c r="B15" s="34" t="s">
        <v>49</v>
      </c>
      <c r="C15" s="172" t="s">
        <v>5</v>
      </c>
      <c r="D15" s="31" t="s">
        <v>3</v>
      </c>
      <c r="E15" s="16"/>
      <c r="F15" s="16"/>
      <c r="G15" s="16"/>
    </row>
    <row r="16" spans="1:7" ht="14.25" customHeight="1" x14ac:dyDescent="0.25">
      <c r="A16" s="116"/>
      <c r="B16" s="38"/>
      <c r="C16" s="158" t="s">
        <v>315</v>
      </c>
      <c r="D16" s="158"/>
      <c r="E16" s="381"/>
      <c r="F16" s="381"/>
      <c r="G16" s="381"/>
    </row>
    <row r="17" spans="1:7" s="78" customFormat="1" ht="14.25" customHeight="1" x14ac:dyDescent="0.25">
      <c r="A17" s="115"/>
      <c r="B17" s="177"/>
      <c r="C17" s="66"/>
      <c r="D17" s="67"/>
      <c r="E17" s="85"/>
      <c r="F17" s="86"/>
      <c r="G17" s="86"/>
    </row>
    <row r="18" spans="1:7" ht="22.5" x14ac:dyDescent="0.25">
      <c r="B18" s="170" t="s">
        <v>0</v>
      </c>
      <c r="C18" s="295" t="s">
        <v>422</v>
      </c>
      <c r="D18" s="296"/>
      <c r="E18" s="171" t="s">
        <v>365</v>
      </c>
      <c r="F18" s="171" t="s">
        <v>366</v>
      </c>
      <c r="G18" s="171" t="s">
        <v>367</v>
      </c>
    </row>
    <row r="19" spans="1:7" s="10" customFormat="1" ht="29.25" customHeight="1" x14ac:dyDescent="0.25">
      <c r="A19" s="49"/>
      <c r="B19" s="34" t="s">
        <v>167</v>
      </c>
      <c r="C19" s="297" t="s">
        <v>168</v>
      </c>
      <c r="D19" s="298"/>
      <c r="E19" s="16"/>
      <c r="F19" s="16"/>
      <c r="G19" s="16"/>
    </row>
    <row r="20" spans="1:7" x14ac:dyDescent="0.25">
      <c r="A20" s="59"/>
      <c r="B20" s="152"/>
      <c r="C20" s="153" t="s">
        <v>368</v>
      </c>
      <c r="D20" s="154"/>
      <c r="E20" s="154"/>
      <c r="F20" s="154"/>
      <c r="G20" s="223"/>
    </row>
    <row r="21" spans="1:7" s="10" customFormat="1" ht="22.5" x14ac:dyDescent="0.25">
      <c r="A21" s="49"/>
      <c r="B21" s="170" t="s">
        <v>0</v>
      </c>
      <c r="C21" s="224" t="s">
        <v>1</v>
      </c>
      <c r="D21" s="225" t="s">
        <v>2</v>
      </c>
      <c r="E21" s="171" t="s">
        <v>365</v>
      </c>
      <c r="F21" s="171" t="s">
        <v>366</v>
      </c>
      <c r="G21" s="171" t="s">
        <v>367</v>
      </c>
    </row>
    <row r="22" spans="1:7" s="10" customFormat="1" ht="39.950000000000003" customHeight="1" x14ac:dyDescent="0.25">
      <c r="A22" s="247" t="s">
        <v>544</v>
      </c>
      <c r="B22" s="34" t="s">
        <v>203</v>
      </c>
      <c r="C22" s="172" t="s">
        <v>204</v>
      </c>
      <c r="D22" s="55" t="s">
        <v>3</v>
      </c>
      <c r="E22" s="16"/>
      <c r="F22" s="16"/>
      <c r="G22" s="16"/>
    </row>
    <row r="23" spans="1:7" s="20" customFormat="1" x14ac:dyDescent="0.25">
      <c r="A23" s="38"/>
      <c r="B23" s="159"/>
      <c r="C23" s="160" t="s">
        <v>316</v>
      </c>
      <c r="D23" s="161"/>
      <c r="E23" s="161"/>
      <c r="F23" s="161"/>
      <c r="G23" s="162"/>
    </row>
    <row r="24" spans="1:7" s="10" customFormat="1" ht="27.95" customHeight="1" x14ac:dyDescent="0.25">
      <c r="A24" s="247" t="s">
        <v>544</v>
      </c>
      <c r="B24" s="34" t="s">
        <v>246</v>
      </c>
      <c r="C24" s="172" t="s">
        <v>247</v>
      </c>
      <c r="D24" s="55" t="s">
        <v>3</v>
      </c>
      <c r="E24" s="16"/>
      <c r="F24" s="16"/>
      <c r="G24" s="16"/>
    </row>
    <row r="25" spans="1:7" s="39" customFormat="1" ht="27.95" customHeight="1" x14ac:dyDescent="0.25">
      <c r="A25" s="49"/>
      <c r="B25" s="34" t="s">
        <v>129</v>
      </c>
      <c r="C25" s="172" t="s">
        <v>425</v>
      </c>
      <c r="D25" s="55" t="s">
        <v>3</v>
      </c>
      <c r="E25" s="16"/>
      <c r="F25" s="16"/>
      <c r="G25" s="16"/>
    </row>
    <row r="26" spans="1:7" ht="27.95" hidden="1" customHeight="1" x14ac:dyDescent="0.25">
      <c r="A26" s="59"/>
      <c r="B26" s="34" t="s">
        <v>110</v>
      </c>
      <c r="C26" s="172" t="s">
        <v>29</v>
      </c>
      <c r="D26" s="65" t="s">
        <v>3</v>
      </c>
      <c r="E26" s="16"/>
      <c r="F26" s="16"/>
      <c r="G26" s="16"/>
    </row>
    <row r="27" spans="1:7" ht="27.95" hidden="1" customHeight="1" x14ac:dyDescent="0.25">
      <c r="A27" s="59"/>
      <c r="B27" s="34" t="s">
        <v>31</v>
      </c>
      <c r="C27" s="172" t="s">
        <v>6</v>
      </c>
      <c r="D27" s="31" t="s">
        <v>3</v>
      </c>
      <c r="E27" s="16"/>
      <c r="F27" s="382"/>
      <c r="G27" s="382"/>
    </row>
    <row r="28" spans="1:7" ht="27.95" hidden="1" customHeight="1" x14ac:dyDescent="0.25">
      <c r="B28" s="34" t="s">
        <v>440</v>
      </c>
      <c r="C28" s="172" t="s">
        <v>7</v>
      </c>
      <c r="D28" s="31" t="s">
        <v>3</v>
      </c>
      <c r="E28" s="26"/>
      <c r="F28" s="26"/>
      <c r="G28" s="26"/>
    </row>
    <row r="29" spans="1:7" ht="14.25" customHeight="1" x14ac:dyDescent="0.25">
      <c r="A29" s="116"/>
      <c r="B29" s="38"/>
      <c r="C29" s="158" t="s">
        <v>315</v>
      </c>
      <c r="D29" s="158"/>
      <c r="E29" s="381"/>
      <c r="F29" s="381"/>
      <c r="G29" s="381"/>
    </row>
    <row r="30" spans="1:7" s="78" customFormat="1" ht="14.25" customHeight="1" x14ac:dyDescent="0.25">
      <c r="A30" s="75"/>
      <c r="B30" s="177"/>
      <c r="C30" s="66"/>
      <c r="D30" s="67"/>
      <c r="E30" s="67"/>
      <c r="F30" s="67"/>
      <c r="G30" s="67"/>
    </row>
    <row r="31" spans="1:7" ht="22.5" x14ac:dyDescent="0.25">
      <c r="B31" s="170" t="s">
        <v>0</v>
      </c>
      <c r="C31" s="295" t="s">
        <v>422</v>
      </c>
      <c r="D31" s="296"/>
      <c r="E31" s="171" t="s">
        <v>365</v>
      </c>
      <c r="F31" s="171" t="s">
        <v>366</v>
      </c>
      <c r="G31" s="171" t="s">
        <v>367</v>
      </c>
    </row>
    <row r="32" spans="1:7" s="10" customFormat="1" ht="39.75" customHeight="1" x14ac:dyDescent="0.25">
      <c r="A32" s="49"/>
      <c r="B32" s="34" t="s">
        <v>169</v>
      </c>
      <c r="C32" s="297" t="s">
        <v>163</v>
      </c>
      <c r="D32" s="298"/>
      <c r="E32" s="26"/>
      <c r="F32" s="26"/>
      <c r="G32" s="26"/>
    </row>
    <row r="33" spans="1:7" x14ac:dyDescent="0.25">
      <c r="B33" s="152"/>
      <c r="C33" s="153" t="s">
        <v>368</v>
      </c>
      <c r="D33" s="154"/>
      <c r="E33" s="154"/>
      <c r="F33" s="154"/>
      <c r="G33" s="223"/>
    </row>
    <row r="34" spans="1:7" s="10" customFormat="1" ht="22.5" x14ac:dyDescent="0.25">
      <c r="A34" s="49"/>
      <c r="B34" s="170" t="s">
        <v>0</v>
      </c>
      <c r="C34" s="224" t="s">
        <v>1</v>
      </c>
      <c r="D34" s="225" t="s">
        <v>2</v>
      </c>
      <c r="E34" s="171" t="s">
        <v>365</v>
      </c>
      <c r="F34" s="171" t="s">
        <v>366</v>
      </c>
      <c r="G34" s="171" t="s">
        <v>367</v>
      </c>
    </row>
    <row r="35" spans="1:7" s="10" customFormat="1" ht="38.1" customHeight="1" x14ac:dyDescent="0.25">
      <c r="A35" s="247" t="s">
        <v>544</v>
      </c>
      <c r="B35" s="34" t="s">
        <v>205</v>
      </c>
      <c r="C35" s="172" t="s">
        <v>163</v>
      </c>
      <c r="D35" s="26" t="s">
        <v>3</v>
      </c>
      <c r="E35" s="26"/>
      <c r="F35" s="26"/>
      <c r="G35" s="26"/>
    </row>
    <row r="36" spans="1:7" s="10" customFormat="1" ht="38.1" customHeight="1" x14ac:dyDescent="0.25">
      <c r="A36" s="247" t="s">
        <v>544</v>
      </c>
      <c r="B36" s="34" t="s">
        <v>248</v>
      </c>
      <c r="C36" s="172" t="s">
        <v>163</v>
      </c>
      <c r="D36" s="26" t="s">
        <v>3</v>
      </c>
      <c r="E36" s="26"/>
      <c r="F36" s="26"/>
      <c r="G36" s="26"/>
    </row>
    <row r="37" spans="1:7" ht="29.25" customHeight="1" x14ac:dyDescent="0.25">
      <c r="B37" s="34" t="s">
        <v>130</v>
      </c>
      <c r="C37" s="172" t="s">
        <v>426</v>
      </c>
      <c r="D37" s="26" t="s">
        <v>3</v>
      </c>
      <c r="E37" s="26"/>
      <c r="F37" s="26"/>
      <c r="G37" s="26"/>
    </row>
    <row r="38" spans="1:7" s="20" customFormat="1" hidden="1" x14ac:dyDescent="0.25">
      <c r="A38" s="38"/>
      <c r="B38" s="159"/>
      <c r="C38" s="160" t="s">
        <v>316</v>
      </c>
      <c r="D38" s="161"/>
      <c r="E38" s="161"/>
      <c r="F38" s="161"/>
      <c r="G38" s="162"/>
    </row>
    <row r="39" spans="1:7" ht="38.25" hidden="1" x14ac:dyDescent="0.25">
      <c r="B39" s="178" t="s">
        <v>131</v>
      </c>
      <c r="C39" s="42" t="s">
        <v>132</v>
      </c>
      <c r="D39" s="26" t="s">
        <v>137</v>
      </c>
      <c r="E39" s="26"/>
      <c r="F39" s="26"/>
      <c r="G39" s="26"/>
    </row>
    <row r="40" spans="1:7" ht="25.5" hidden="1" customHeight="1" x14ac:dyDescent="0.25">
      <c r="B40" s="102" t="s">
        <v>133</v>
      </c>
      <c r="C40" s="212" t="s">
        <v>134</v>
      </c>
      <c r="D40" s="26" t="s">
        <v>4</v>
      </c>
      <c r="E40" s="26"/>
      <c r="F40" s="26"/>
      <c r="G40" s="26"/>
    </row>
    <row r="41" spans="1:7" ht="29.25" hidden="1" customHeight="1" x14ac:dyDescent="0.25">
      <c r="B41" s="102" t="s">
        <v>135</v>
      </c>
      <c r="C41" s="212" t="s">
        <v>136</v>
      </c>
      <c r="D41" s="26" t="s">
        <v>4</v>
      </c>
      <c r="E41" s="26"/>
      <c r="F41" s="26"/>
      <c r="G41" s="26"/>
    </row>
    <row r="42" spans="1:7" ht="14.25" customHeight="1" x14ac:dyDescent="0.25">
      <c r="A42" s="116"/>
      <c r="B42" s="38"/>
      <c r="C42" s="221" t="s">
        <v>315</v>
      </c>
      <c r="D42" s="221"/>
      <c r="E42" s="383"/>
      <c r="F42" s="383"/>
      <c r="G42" s="383"/>
    </row>
    <row r="43" spans="1:7" s="143" customFormat="1" ht="34.5" customHeight="1" x14ac:dyDescent="0.25">
      <c r="A43" s="107"/>
      <c r="B43" s="179"/>
      <c r="C43" s="142"/>
      <c r="D43" s="142"/>
      <c r="E43" s="142"/>
      <c r="F43" s="142"/>
      <c r="G43" s="142"/>
    </row>
    <row r="44" spans="1:7" s="24" customFormat="1" ht="30.2" customHeight="1" x14ac:dyDescent="0.25">
      <c r="A44" s="163" t="s">
        <v>345</v>
      </c>
      <c r="B44" s="302" t="s">
        <v>549</v>
      </c>
      <c r="C44" s="303"/>
      <c r="D44" s="303"/>
      <c r="E44" s="303"/>
      <c r="F44" s="303"/>
      <c r="G44" s="304"/>
    </row>
    <row r="45" spans="1:7" s="168" customFormat="1" ht="18.75" customHeight="1" x14ac:dyDescent="0.25">
      <c r="A45" s="226"/>
      <c r="B45" s="227"/>
      <c r="C45" s="227"/>
      <c r="D45" s="227"/>
      <c r="E45" s="227"/>
      <c r="F45" s="227"/>
      <c r="G45" s="227"/>
    </row>
    <row r="46" spans="1:7" s="20" customFormat="1" ht="22.5" x14ac:dyDescent="0.25">
      <c r="A46" s="120"/>
      <c r="B46" s="170" t="s">
        <v>0</v>
      </c>
      <c r="C46" s="295" t="s">
        <v>441</v>
      </c>
      <c r="D46" s="296"/>
      <c r="E46" s="171" t="s">
        <v>365</v>
      </c>
      <c r="F46" s="171" t="s">
        <v>366</v>
      </c>
      <c r="G46" s="171" t="s">
        <v>367</v>
      </c>
    </row>
    <row r="47" spans="1:7" s="20" customFormat="1" ht="29.25" customHeight="1" x14ac:dyDescent="0.25">
      <c r="A47" s="17"/>
      <c r="B47" s="102" t="s">
        <v>170</v>
      </c>
      <c r="C47" s="305" t="s">
        <v>171</v>
      </c>
      <c r="D47" s="306"/>
      <c r="E47" s="99"/>
      <c r="F47" s="99"/>
      <c r="G47" s="99"/>
    </row>
    <row r="48" spans="1:7" s="20" customFormat="1" ht="18" customHeight="1" x14ac:dyDescent="0.25">
      <c r="A48" s="17"/>
      <c r="B48" s="316" t="s">
        <v>346</v>
      </c>
      <c r="C48" s="317"/>
      <c r="D48" s="317"/>
      <c r="E48" s="317"/>
      <c r="F48" s="317"/>
      <c r="G48" s="318"/>
    </row>
    <row r="49" spans="1:7" ht="21" customHeight="1" x14ac:dyDescent="0.25"/>
    <row r="50" spans="1:7" ht="30.2" customHeight="1" x14ac:dyDescent="0.25">
      <c r="A50" s="163" t="s">
        <v>347</v>
      </c>
      <c r="B50" s="311" t="s">
        <v>550</v>
      </c>
      <c r="C50" s="312"/>
      <c r="D50" s="312"/>
      <c r="E50" s="312"/>
      <c r="F50" s="312"/>
      <c r="G50" s="313"/>
    </row>
    <row r="51" spans="1:7" s="228" customFormat="1" ht="18.75" customHeight="1" x14ac:dyDescent="0.25">
      <c r="A51" s="226"/>
      <c r="B51" s="227"/>
      <c r="C51" s="227"/>
      <c r="D51" s="227"/>
      <c r="E51" s="227"/>
      <c r="F51" s="227"/>
      <c r="G51" s="227"/>
    </row>
    <row r="52" spans="1:7" ht="22.5" x14ac:dyDescent="0.25">
      <c r="B52" s="170" t="s">
        <v>0</v>
      </c>
      <c r="C52" s="295" t="s">
        <v>541</v>
      </c>
      <c r="D52" s="296"/>
      <c r="E52" s="171" t="s">
        <v>365</v>
      </c>
      <c r="F52" s="171" t="s">
        <v>366</v>
      </c>
      <c r="G52" s="171" t="s">
        <v>367</v>
      </c>
    </row>
    <row r="53" spans="1:7" ht="29.25" customHeight="1" x14ac:dyDescent="0.25">
      <c r="B53" s="102" t="s">
        <v>174</v>
      </c>
      <c r="C53" s="307" t="s">
        <v>175</v>
      </c>
      <c r="D53" s="308"/>
      <c r="E53" s="16"/>
      <c r="F53" s="16"/>
      <c r="G53" s="16"/>
    </row>
    <row r="54" spans="1:7" x14ac:dyDescent="0.25">
      <c r="B54" s="152"/>
      <c r="C54" s="153" t="s">
        <v>368</v>
      </c>
      <c r="D54" s="154"/>
      <c r="E54" s="154"/>
      <c r="F54" s="154"/>
      <c r="G54" s="223"/>
    </row>
    <row r="55" spans="1:7" ht="22.5" x14ac:dyDescent="0.25">
      <c r="B55" s="170" t="s">
        <v>0</v>
      </c>
      <c r="C55" s="224" t="s">
        <v>1</v>
      </c>
      <c r="D55" s="225" t="s">
        <v>2</v>
      </c>
      <c r="E55" s="171" t="s">
        <v>365</v>
      </c>
      <c r="F55" s="171" t="s">
        <v>366</v>
      </c>
      <c r="G55" s="171" t="s">
        <v>367</v>
      </c>
    </row>
    <row r="56" spans="1:7" ht="29.25" customHeight="1" x14ac:dyDescent="0.25">
      <c r="B56" s="102" t="s">
        <v>210</v>
      </c>
      <c r="C56" s="213" t="s">
        <v>211</v>
      </c>
      <c r="D56" s="31" t="s">
        <v>4</v>
      </c>
      <c r="E56" s="16"/>
      <c r="F56" s="16"/>
      <c r="G56" s="16"/>
    </row>
    <row r="57" spans="1:7" x14ac:dyDescent="0.25">
      <c r="A57" s="38"/>
      <c r="B57" s="159"/>
      <c r="C57" s="160" t="s">
        <v>316</v>
      </c>
      <c r="D57" s="161"/>
      <c r="E57" s="161"/>
      <c r="F57" s="161"/>
      <c r="G57" s="162"/>
    </row>
    <row r="58" spans="1:7" ht="27.95" customHeight="1" x14ac:dyDescent="0.25">
      <c r="A58" s="248" t="s">
        <v>544</v>
      </c>
      <c r="B58" s="180" t="s">
        <v>276</v>
      </c>
      <c r="C58" s="42" t="s">
        <v>277</v>
      </c>
      <c r="D58" s="55" t="s">
        <v>290</v>
      </c>
      <c r="E58" s="16"/>
      <c r="F58" s="16"/>
      <c r="G58" s="16"/>
    </row>
    <row r="59" spans="1:7" x14ac:dyDescent="0.25">
      <c r="A59" s="38"/>
      <c r="B59" s="159"/>
      <c r="C59" s="160" t="s">
        <v>316</v>
      </c>
      <c r="D59" s="161"/>
      <c r="E59" s="161"/>
      <c r="F59" s="161"/>
      <c r="G59" s="162"/>
    </row>
    <row r="60" spans="1:7" ht="27.95" customHeight="1" x14ac:dyDescent="0.25">
      <c r="B60" s="180" t="s">
        <v>289</v>
      </c>
      <c r="C60" s="42" t="s">
        <v>442</v>
      </c>
      <c r="D60" s="55" t="s">
        <v>290</v>
      </c>
      <c r="E60" s="16"/>
      <c r="F60" s="16"/>
      <c r="G60" s="16"/>
    </row>
    <row r="61" spans="1:7" hidden="1" x14ac:dyDescent="0.25">
      <c r="A61" s="38"/>
      <c r="B61" s="159"/>
      <c r="C61" s="160" t="s">
        <v>316</v>
      </c>
      <c r="D61" s="161"/>
      <c r="E61" s="161"/>
      <c r="F61" s="161"/>
      <c r="G61" s="162"/>
    </row>
    <row r="62" spans="1:7" ht="25.35" hidden="1" customHeight="1" x14ac:dyDescent="0.25">
      <c r="B62" s="180" t="s">
        <v>291</v>
      </c>
      <c r="C62" s="42" t="s">
        <v>292</v>
      </c>
      <c r="D62" s="55" t="s">
        <v>290</v>
      </c>
      <c r="E62" s="16"/>
      <c r="F62" s="16"/>
      <c r="G62" s="16"/>
    </row>
    <row r="63" spans="1:7" ht="25.35" hidden="1" customHeight="1" x14ac:dyDescent="0.25">
      <c r="B63" s="102" t="s">
        <v>65</v>
      </c>
      <c r="C63" s="213" t="s">
        <v>66</v>
      </c>
      <c r="D63" s="31" t="s">
        <v>293</v>
      </c>
      <c r="E63" s="16"/>
      <c r="F63" s="16"/>
      <c r="G63" s="16"/>
    </row>
    <row r="64" spans="1:7" ht="25.35" hidden="1" customHeight="1" x14ac:dyDescent="0.25">
      <c r="B64" s="102" t="s">
        <v>67</v>
      </c>
      <c r="C64" s="213" t="s">
        <v>68</v>
      </c>
      <c r="D64" s="31" t="s">
        <v>293</v>
      </c>
      <c r="E64" s="16"/>
      <c r="F64" s="16"/>
      <c r="G64" s="16"/>
    </row>
    <row r="65" spans="1:7" ht="25.35" hidden="1" customHeight="1" x14ac:dyDescent="0.25">
      <c r="B65" s="102" t="s">
        <v>69</v>
      </c>
      <c r="C65" s="213" t="s">
        <v>70</v>
      </c>
      <c r="D65" s="31" t="s">
        <v>293</v>
      </c>
      <c r="E65" s="16"/>
      <c r="F65" s="16"/>
      <c r="G65" s="16"/>
    </row>
    <row r="66" spans="1:7" x14ac:dyDescent="0.25">
      <c r="A66" s="116"/>
      <c r="B66" s="38"/>
      <c r="C66" s="221" t="s">
        <v>315</v>
      </c>
      <c r="D66" s="221"/>
      <c r="E66" s="383"/>
      <c r="F66" s="383"/>
      <c r="G66" s="383"/>
    </row>
    <row r="67" spans="1:7" x14ac:dyDescent="0.25">
      <c r="B67" s="10" t="s">
        <v>443</v>
      </c>
      <c r="C67" s="32"/>
      <c r="D67" s="30"/>
      <c r="E67" s="87"/>
      <c r="F67" s="87"/>
      <c r="G67" s="87"/>
    </row>
    <row r="68" spans="1:7" x14ac:dyDescent="0.25">
      <c r="B68" s="10" t="s">
        <v>444</v>
      </c>
      <c r="C68" s="32"/>
      <c r="D68" s="30"/>
      <c r="E68" s="87"/>
      <c r="F68" s="87"/>
      <c r="G68" s="87"/>
    </row>
    <row r="69" spans="1:7" x14ac:dyDescent="0.25">
      <c r="D69" s="145"/>
      <c r="E69" s="145"/>
      <c r="F69" s="145"/>
      <c r="G69" s="145"/>
    </row>
    <row r="70" spans="1:7" ht="42" customHeight="1" x14ac:dyDescent="0.25">
      <c r="A70" s="231" t="s">
        <v>112</v>
      </c>
      <c r="B70" s="311" t="s">
        <v>547</v>
      </c>
      <c r="C70" s="312"/>
      <c r="D70" s="312"/>
      <c r="E70" s="312"/>
      <c r="F70" s="312"/>
      <c r="G70" s="313"/>
    </row>
    <row r="71" spans="1:7" s="228" customFormat="1" ht="18.75" customHeight="1" x14ac:dyDescent="0.25">
      <c r="A71" s="229"/>
      <c r="B71" s="230"/>
      <c r="C71" s="230"/>
      <c r="D71" s="230"/>
      <c r="E71" s="230"/>
      <c r="F71" s="230"/>
      <c r="G71" s="230"/>
    </row>
    <row r="72" spans="1:7" s="20" customFormat="1" ht="22.5" x14ac:dyDescent="0.25">
      <c r="A72" s="22"/>
      <c r="B72" s="170" t="s">
        <v>0</v>
      </c>
      <c r="C72" s="314" t="s">
        <v>445</v>
      </c>
      <c r="D72" s="315"/>
      <c r="E72" s="171" t="s">
        <v>365</v>
      </c>
      <c r="F72" s="171" t="s">
        <v>366</v>
      </c>
      <c r="G72" s="171" t="s">
        <v>367</v>
      </c>
    </row>
    <row r="73" spans="1:7" s="20" customFormat="1" ht="29.25" customHeight="1" x14ac:dyDescent="0.25">
      <c r="A73" s="22"/>
      <c r="B73" s="34" t="s">
        <v>409</v>
      </c>
      <c r="C73" s="309" t="s">
        <v>420</v>
      </c>
      <c r="D73" s="310"/>
      <c r="E73" s="79"/>
      <c r="F73" s="79"/>
      <c r="G73" s="79"/>
    </row>
    <row r="74" spans="1:7" s="20" customFormat="1" x14ac:dyDescent="0.25">
      <c r="A74" s="22"/>
      <c r="B74" s="152"/>
      <c r="C74" s="153" t="s">
        <v>368</v>
      </c>
      <c r="D74" s="154"/>
      <c r="E74" s="154"/>
      <c r="F74" s="154"/>
      <c r="G74" s="223"/>
    </row>
    <row r="75" spans="1:7" s="20" customFormat="1" ht="22.5" x14ac:dyDescent="0.25">
      <c r="A75" s="22"/>
      <c r="B75" s="170" t="s">
        <v>0</v>
      </c>
      <c r="C75" s="224" t="s">
        <v>1</v>
      </c>
      <c r="D75" s="225" t="s">
        <v>2</v>
      </c>
      <c r="E75" s="171" t="s">
        <v>365</v>
      </c>
      <c r="F75" s="171" t="s">
        <v>366</v>
      </c>
      <c r="G75" s="171" t="s">
        <v>367</v>
      </c>
    </row>
    <row r="76" spans="1:7" s="20" customFormat="1" ht="27.95" customHeight="1" x14ac:dyDescent="0.25">
      <c r="A76" s="248" t="s">
        <v>544</v>
      </c>
      <c r="B76" s="34" t="s">
        <v>410</v>
      </c>
      <c r="C76" s="181" t="s">
        <v>421</v>
      </c>
      <c r="D76" s="79" t="s">
        <v>3</v>
      </c>
      <c r="E76" s="79"/>
      <c r="F76" s="79"/>
      <c r="G76" s="79"/>
    </row>
    <row r="77" spans="1:7" s="20" customFormat="1" ht="27.95" customHeight="1" x14ac:dyDescent="0.25">
      <c r="A77" s="248" t="s">
        <v>544</v>
      </c>
      <c r="B77" s="34" t="s">
        <v>411</v>
      </c>
      <c r="C77" s="181" t="s">
        <v>421</v>
      </c>
      <c r="D77" s="79" t="s">
        <v>3</v>
      </c>
      <c r="E77" s="79"/>
      <c r="F77" s="79"/>
      <c r="G77" s="79"/>
    </row>
    <row r="78" spans="1:7" s="20" customFormat="1" ht="27.95" customHeight="1" x14ac:dyDescent="0.25">
      <c r="A78" s="22"/>
      <c r="B78" s="34" t="s">
        <v>412</v>
      </c>
      <c r="C78" s="181" t="s">
        <v>38</v>
      </c>
      <c r="D78" s="79" t="s">
        <v>3</v>
      </c>
      <c r="E78" s="79"/>
      <c r="F78" s="79"/>
      <c r="G78" s="79"/>
    </row>
    <row r="79" spans="1:7" s="20" customFormat="1" ht="27.95" hidden="1" customHeight="1" x14ac:dyDescent="0.25">
      <c r="A79" s="22"/>
      <c r="B79" s="34" t="s">
        <v>413</v>
      </c>
      <c r="C79" s="181" t="s">
        <v>38</v>
      </c>
      <c r="D79" s="79" t="s">
        <v>3</v>
      </c>
      <c r="E79" s="79"/>
      <c r="F79" s="79"/>
      <c r="G79" s="79"/>
    </row>
    <row r="80" spans="1:7" s="20" customFormat="1" ht="27.95" hidden="1" customHeight="1" x14ac:dyDescent="0.25">
      <c r="A80" s="22"/>
      <c r="B80" s="34" t="s">
        <v>414</v>
      </c>
      <c r="C80" s="181" t="s">
        <v>39</v>
      </c>
      <c r="D80" s="79" t="s">
        <v>3</v>
      </c>
      <c r="E80" s="79"/>
      <c r="F80" s="79"/>
      <c r="G80" s="79"/>
    </row>
    <row r="81" spans="1:7" s="20" customFormat="1" ht="27.95" hidden="1" customHeight="1" x14ac:dyDescent="0.25">
      <c r="A81" s="22"/>
      <c r="B81" s="34" t="s">
        <v>415</v>
      </c>
      <c r="C81" s="181" t="s">
        <v>39</v>
      </c>
      <c r="D81" s="79" t="s">
        <v>3</v>
      </c>
      <c r="E81" s="79"/>
      <c r="F81" s="79"/>
      <c r="G81" s="79"/>
    </row>
    <row r="82" spans="1:7" s="20" customFormat="1" ht="27.95" hidden="1" customHeight="1" x14ac:dyDescent="0.25">
      <c r="A82" s="22"/>
      <c r="B82" s="34" t="s">
        <v>416</v>
      </c>
      <c r="C82" s="181" t="s">
        <v>39</v>
      </c>
      <c r="D82" s="79" t="s">
        <v>3</v>
      </c>
      <c r="E82" s="79"/>
      <c r="F82" s="79"/>
      <c r="G82" s="79"/>
    </row>
    <row r="83" spans="1:7" ht="14.1" customHeight="1" x14ac:dyDescent="0.25">
      <c r="A83" s="116"/>
      <c r="B83" s="38"/>
      <c r="C83" s="222" t="s">
        <v>315</v>
      </c>
      <c r="D83" s="222"/>
      <c r="E83" s="384"/>
      <c r="F83" s="384"/>
      <c r="G83" s="384"/>
    </row>
    <row r="84" spans="1:7" s="20" customFormat="1" ht="10.7" customHeight="1" x14ac:dyDescent="0.25">
      <c r="A84" s="22"/>
      <c r="B84" s="49"/>
      <c r="C84" s="23"/>
      <c r="D84" s="23"/>
      <c r="E84" s="270"/>
      <c r="F84" s="270"/>
      <c r="G84" s="271"/>
    </row>
    <row r="85" spans="1:7" s="20" customFormat="1" ht="14.25" customHeight="1" x14ac:dyDescent="0.25">
      <c r="A85" s="22"/>
      <c r="B85" s="272" t="s">
        <v>544</v>
      </c>
      <c r="C85" s="273" t="s">
        <v>546</v>
      </c>
      <c r="D85" s="23"/>
      <c r="E85" s="270"/>
      <c r="F85" s="270"/>
      <c r="G85" s="271"/>
    </row>
  </sheetData>
  <mergeCells count="18">
    <mergeCell ref="C47:D47"/>
    <mergeCell ref="C53:D53"/>
    <mergeCell ref="C73:D73"/>
    <mergeCell ref="C18:D18"/>
    <mergeCell ref="C31:D31"/>
    <mergeCell ref="C46:D46"/>
    <mergeCell ref="C52:D52"/>
    <mergeCell ref="B44:G44"/>
    <mergeCell ref="B70:G70"/>
    <mergeCell ref="C72:D72"/>
    <mergeCell ref="B48:G48"/>
    <mergeCell ref="B50:G50"/>
    <mergeCell ref="C5:D5"/>
    <mergeCell ref="C6:D6"/>
    <mergeCell ref="C19:D19"/>
    <mergeCell ref="C32:D32"/>
    <mergeCell ref="A1:G1"/>
    <mergeCell ref="B3:G3"/>
  </mergeCells>
  <phoneticPr fontId="30" type="noConversion"/>
  <conditionalFormatting sqref="F17:G17">
    <cfRule type="cellIs" dxfId="219" priority="137" stopIfTrue="1" operator="equal">
      <formula>"NT"</formula>
    </cfRule>
    <cfRule type="cellIs" priority="138" stopIfTrue="1" operator="equal">
      <formula>0</formula>
    </cfRule>
    <cfRule type="expression" dxfId="218" priority="139" stopIfTrue="1">
      <formula>LEN(TRIM(F17))=0</formula>
    </cfRule>
    <cfRule type="cellIs" dxfId="217" priority="140" stopIfTrue="1" operator="lessThanOrEqual">
      <formula>#REF!</formula>
    </cfRule>
    <cfRule type="cellIs" dxfId="216" priority="141" stopIfTrue="1" operator="lessThanOrEqual">
      <formula>#REF!</formula>
    </cfRule>
  </conditionalFormatting>
  <conditionalFormatting sqref="F27:G27">
    <cfRule type="cellIs" dxfId="215" priority="117" stopIfTrue="1" operator="equal">
      <formula>"NT"</formula>
    </cfRule>
    <cfRule type="cellIs" priority="118" stopIfTrue="1" operator="equal">
      <formula>0</formula>
    </cfRule>
    <cfRule type="expression" dxfId="214" priority="119" stopIfTrue="1">
      <formula>LEN(TRIM(F27))=0</formula>
    </cfRule>
    <cfRule type="cellIs" dxfId="213" priority="120" stopIfTrue="1" operator="lessThanOrEqual">
      <formula>#REF!</formula>
    </cfRule>
    <cfRule type="cellIs" dxfId="212" priority="121" stopIfTrue="1" operator="lessThanOrEqual">
      <formula>#REF!</formula>
    </cfRule>
  </conditionalFormatting>
  <conditionalFormatting sqref="B39">
    <cfRule type="expression" dxfId="211" priority="115" stopIfTrue="1">
      <formula>$E39="S"</formula>
    </cfRule>
    <cfRule type="expression" dxfId="210" priority="116" stopIfTrue="1">
      <formula>$E39="R"</formula>
    </cfRule>
  </conditionalFormatting>
  <conditionalFormatting sqref="F64:G64">
    <cfRule type="cellIs" dxfId="209" priority="90" stopIfTrue="1" operator="equal">
      <formula>"NT"</formula>
    </cfRule>
    <cfRule type="cellIs" priority="91" stopIfTrue="1" operator="equal">
      <formula>0</formula>
    </cfRule>
    <cfRule type="expression" dxfId="208" priority="92" stopIfTrue="1">
      <formula>LEN(TRIM(F64))=0</formula>
    </cfRule>
    <cfRule type="cellIs" dxfId="207" priority="93" stopIfTrue="1" operator="lessThanOrEqual">
      <formula>#REF!</formula>
    </cfRule>
    <cfRule type="cellIs" dxfId="206" priority="94" stopIfTrue="1" operator="lessThanOrEqual">
      <formula>#REF!</formula>
    </cfRule>
  </conditionalFormatting>
  <hyperlinks>
    <hyperlink ref="B48" location="'Lit Nonfiction'!A1" display="SEE LITERARY NONFICTION"/>
    <hyperlink ref="C48" location="'Lit Nonfiction'!A1" display="'Lit Nonfiction'!A1"/>
    <hyperlink ref="D48" location="'Lit Nonfiction'!A1" display="'Lit Nonfiction'!A1"/>
    <hyperlink ref="E48" location="'Lit Nonfiction'!A1" display="'Lit Nonfiction'!A1"/>
    <hyperlink ref="F48" location="'Lit Nonfiction'!A1" display="'Lit Nonfiction'!A1"/>
    <hyperlink ref="G48" location="'Lit Nonfiction'!A1" display="'Lit Nonfiction'!A1"/>
  </hyperlinks>
  <printOptions horizontalCentered="1"/>
  <pageMargins left="0.5" right="0.5" top="0.75" bottom="1" header="0.3" footer="0.3"/>
  <pageSetup scale="86" fitToHeight="2" orientation="portrait" horizontalDpi="4294967292" verticalDpi="4294967292" r:id="rId1"/>
  <headerFooter>
    <oddHeader>&amp;C&amp;"Century Gothic,Bold"&amp;16&amp;K660066TEKS Scaffold: Reading Grade 7&amp;R&amp;G</oddHeader>
    <oddFooter>&amp;L&amp;8© lead4ward&amp;C&amp;"Calibri,Regular"&amp;8&amp;K000000Source: Texas Education Agency&amp;R&amp;8v. 5.5.16</oddFooter>
  </headerFooter>
  <ignoredErrors>
    <ignoredError sqref="A3 A44 A50" numberStoredAsText="1"/>
  </ignoredErrors>
  <legacyDrawingHF r:id="rId2"/>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pageSetUpPr fitToPage="1"/>
  </sheetPr>
  <dimension ref="A1:G92"/>
  <sheetViews>
    <sheetView showGridLines="0" view="pageLayout" zoomScaleNormal="110" workbookViewId="0">
      <selection activeCell="F81" sqref="F81"/>
    </sheetView>
  </sheetViews>
  <sheetFormatPr defaultColWidth="11.42578125" defaultRowHeight="27.95" customHeight="1" x14ac:dyDescent="0.25"/>
  <cols>
    <col min="1" max="1" width="6.140625" style="59" customWidth="1"/>
    <col min="2" max="2" width="10.140625" style="49" customWidth="1"/>
    <col min="3" max="3" width="63.85546875" style="30" customWidth="1"/>
    <col min="4" max="4" width="6.140625" style="40" customWidth="1"/>
    <col min="5" max="6" width="8.28515625" style="30" customWidth="1"/>
    <col min="7" max="7" width="8.28515625" style="60" customWidth="1"/>
    <col min="8" max="16384" width="11.42578125" style="10"/>
  </cols>
  <sheetData>
    <row r="1" spans="1:7" ht="30" customHeight="1" x14ac:dyDescent="0.25">
      <c r="A1" s="299" t="s">
        <v>19</v>
      </c>
      <c r="B1" s="300"/>
      <c r="C1" s="300"/>
      <c r="D1" s="300"/>
      <c r="E1" s="300"/>
      <c r="F1" s="300"/>
      <c r="G1" s="301"/>
    </row>
    <row r="2" spans="1:7" s="39" customFormat="1" ht="15" customHeight="1" x14ac:dyDescent="0.25">
      <c r="A2" s="30"/>
      <c r="B2" s="27"/>
      <c r="C2" s="30"/>
      <c r="D2" s="60"/>
      <c r="E2" s="60"/>
      <c r="F2" s="60"/>
      <c r="G2" s="60"/>
    </row>
    <row r="3" spans="1:7" s="39" customFormat="1" ht="33" customHeight="1" x14ac:dyDescent="0.25">
      <c r="A3" s="163" t="s">
        <v>348</v>
      </c>
      <c r="B3" s="302" t="s">
        <v>551</v>
      </c>
      <c r="C3" s="303"/>
      <c r="D3" s="303"/>
      <c r="E3" s="303"/>
      <c r="F3" s="303"/>
      <c r="G3" s="304"/>
    </row>
    <row r="4" spans="1:7" s="166" customFormat="1" ht="18.75" customHeight="1" x14ac:dyDescent="0.25">
      <c r="A4" s="164"/>
      <c r="B4" s="173"/>
      <c r="C4" s="165"/>
      <c r="D4" s="165"/>
      <c r="E4" s="165"/>
      <c r="F4" s="165"/>
      <c r="G4" s="165"/>
    </row>
    <row r="5" spans="1:7" ht="22.5" x14ac:dyDescent="0.25">
      <c r="B5" s="156" t="s">
        <v>0</v>
      </c>
      <c r="C5" s="295" t="s">
        <v>446</v>
      </c>
      <c r="D5" s="296"/>
      <c r="E5" s="171" t="s">
        <v>365</v>
      </c>
      <c r="F5" s="171" t="s">
        <v>366</v>
      </c>
      <c r="G5" s="171" t="s">
        <v>367</v>
      </c>
    </row>
    <row r="6" spans="1:7" ht="26.25" customHeight="1" x14ac:dyDescent="0.25">
      <c r="B6" s="34" t="s">
        <v>212</v>
      </c>
      <c r="C6" s="297" t="s">
        <v>213</v>
      </c>
      <c r="D6" s="298"/>
      <c r="E6" s="16"/>
      <c r="F6" s="16"/>
      <c r="G6" s="16"/>
    </row>
    <row r="7" spans="1:7" ht="15" x14ac:dyDescent="0.25">
      <c r="B7" s="152"/>
      <c r="C7" s="153" t="s">
        <v>368</v>
      </c>
      <c r="D7" s="154"/>
      <c r="E7" s="154"/>
      <c r="F7" s="154"/>
      <c r="G7" s="223"/>
    </row>
    <row r="8" spans="1:7" ht="22.5" x14ac:dyDescent="0.25">
      <c r="B8" s="156" t="s">
        <v>0</v>
      </c>
      <c r="C8" s="224" t="s">
        <v>1</v>
      </c>
      <c r="D8" s="225" t="s">
        <v>2</v>
      </c>
      <c r="E8" s="171" t="s">
        <v>365</v>
      </c>
      <c r="F8" s="171" t="s">
        <v>366</v>
      </c>
      <c r="G8" s="171" t="s">
        <v>367</v>
      </c>
    </row>
    <row r="9" spans="1:7" ht="27.95" customHeight="1" x14ac:dyDescent="0.25">
      <c r="A9" s="247" t="s">
        <v>544</v>
      </c>
      <c r="B9" s="34" t="s">
        <v>216</v>
      </c>
      <c r="C9" s="172" t="s">
        <v>217</v>
      </c>
      <c r="D9" s="31" t="s">
        <v>3</v>
      </c>
      <c r="E9" s="16"/>
      <c r="F9" s="16"/>
      <c r="G9" s="16"/>
    </row>
    <row r="10" spans="1:7" ht="27.95" customHeight="1" x14ac:dyDescent="0.25">
      <c r="B10" s="34" t="s">
        <v>251</v>
      </c>
      <c r="C10" s="172" t="s">
        <v>252</v>
      </c>
      <c r="D10" s="31" t="s">
        <v>3</v>
      </c>
      <c r="E10" s="16"/>
      <c r="F10" s="16"/>
      <c r="G10" s="16"/>
    </row>
    <row r="11" spans="1:7" s="39" customFormat="1" ht="27.95" customHeight="1" x14ac:dyDescent="0.25">
      <c r="A11" s="59"/>
      <c r="B11" s="34" t="s">
        <v>138</v>
      </c>
      <c r="C11" s="172" t="s">
        <v>423</v>
      </c>
      <c r="D11" s="31" t="s">
        <v>3</v>
      </c>
      <c r="E11" s="16"/>
      <c r="F11" s="16"/>
      <c r="G11" s="16"/>
    </row>
    <row r="12" spans="1:7" s="39" customFormat="1" ht="27.95" hidden="1" customHeight="1" x14ac:dyDescent="0.25">
      <c r="A12" s="59"/>
      <c r="B12" s="34" t="s">
        <v>45</v>
      </c>
      <c r="C12" s="172" t="s">
        <v>424</v>
      </c>
      <c r="D12" s="31" t="s">
        <v>3</v>
      </c>
      <c r="E12" s="16"/>
      <c r="F12" s="16"/>
      <c r="G12" s="16"/>
    </row>
    <row r="13" spans="1:7" s="43" customFormat="1" ht="15" hidden="1" x14ac:dyDescent="0.25">
      <c r="A13" s="116"/>
      <c r="B13" s="159"/>
      <c r="C13" s="160" t="s">
        <v>316</v>
      </c>
      <c r="D13" s="161"/>
      <c r="E13" s="161"/>
      <c r="F13" s="161"/>
      <c r="G13" s="162"/>
    </row>
    <row r="14" spans="1:7" ht="29.25" hidden="1" customHeight="1" x14ac:dyDescent="0.25">
      <c r="B14" s="34" t="s">
        <v>46</v>
      </c>
      <c r="C14" s="232" t="s">
        <v>20</v>
      </c>
      <c r="D14" s="31" t="s">
        <v>3</v>
      </c>
      <c r="E14" s="16"/>
      <c r="F14" s="385"/>
      <c r="G14" s="382"/>
    </row>
    <row r="15" spans="1:7" s="43" customFormat="1" ht="15" hidden="1" x14ac:dyDescent="0.25">
      <c r="A15" s="116"/>
      <c r="B15" s="159"/>
      <c r="C15" s="160" t="s">
        <v>316</v>
      </c>
      <c r="D15" s="161"/>
      <c r="E15" s="161"/>
      <c r="F15" s="161"/>
      <c r="G15" s="162"/>
    </row>
    <row r="16" spans="1:7" ht="29.25" hidden="1" customHeight="1" x14ac:dyDescent="0.25">
      <c r="B16" s="34" t="s">
        <v>47</v>
      </c>
      <c r="C16" s="232" t="s">
        <v>21</v>
      </c>
      <c r="D16" s="55" t="s">
        <v>3</v>
      </c>
      <c r="E16" s="16"/>
      <c r="F16" s="385"/>
      <c r="G16" s="382"/>
    </row>
    <row r="17" spans="1:7" ht="26.25" hidden="1" customHeight="1" x14ac:dyDescent="0.25">
      <c r="B17" s="34" t="s">
        <v>48</v>
      </c>
      <c r="C17" s="172" t="s">
        <v>22</v>
      </c>
      <c r="D17" s="31" t="s">
        <v>3</v>
      </c>
      <c r="E17" s="26"/>
      <c r="F17" s="385"/>
      <c r="G17" s="382"/>
    </row>
    <row r="18" spans="1:7" s="32" customFormat="1" ht="14.25" customHeight="1" x14ac:dyDescent="0.25">
      <c r="A18" s="116"/>
      <c r="B18" s="38"/>
      <c r="C18" s="221" t="s">
        <v>315</v>
      </c>
      <c r="D18" s="221"/>
      <c r="E18" s="383"/>
      <c r="F18" s="383"/>
      <c r="G18" s="383"/>
    </row>
    <row r="19" spans="1:7" ht="14.25" customHeight="1" x14ac:dyDescent="0.25"/>
    <row r="20" spans="1:7" ht="22.5" x14ac:dyDescent="0.25">
      <c r="B20" s="156" t="s">
        <v>0</v>
      </c>
      <c r="C20" s="295" t="s">
        <v>446</v>
      </c>
      <c r="D20" s="296"/>
      <c r="E20" s="171" t="s">
        <v>365</v>
      </c>
      <c r="F20" s="171" t="s">
        <v>366</v>
      </c>
      <c r="G20" s="171" t="s">
        <v>367</v>
      </c>
    </row>
    <row r="21" spans="1:7" ht="29.25" customHeight="1" x14ac:dyDescent="0.25">
      <c r="B21" s="34" t="s">
        <v>176</v>
      </c>
      <c r="C21" s="329" t="s">
        <v>177</v>
      </c>
      <c r="D21" s="323"/>
      <c r="E21" s="16"/>
      <c r="F21" s="16"/>
      <c r="G21" s="16"/>
    </row>
    <row r="22" spans="1:7" ht="15" x14ac:dyDescent="0.25">
      <c r="B22" s="152"/>
      <c r="C22" s="153" t="s">
        <v>368</v>
      </c>
      <c r="D22" s="154"/>
      <c r="E22" s="154"/>
      <c r="F22" s="154"/>
      <c r="G22" s="223"/>
    </row>
    <row r="23" spans="1:7" ht="22.5" x14ac:dyDescent="0.25">
      <c r="B23" s="156" t="s">
        <v>0</v>
      </c>
      <c r="C23" s="224" t="s">
        <v>1</v>
      </c>
      <c r="D23" s="225" t="s">
        <v>2</v>
      </c>
      <c r="E23" s="171" t="s">
        <v>365</v>
      </c>
      <c r="F23" s="171" t="s">
        <v>366</v>
      </c>
      <c r="G23" s="171" t="s">
        <v>367</v>
      </c>
    </row>
    <row r="24" spans="1:7" ht="27.95" customHeight="1" x14ac:dyDescent="0.25">
      <c r="B24" s="102" t="s">
        <v>218</v>
      </c>
      <c r="C24" s="212" t="s">
        <v>219</v>
      </c>
      <c r="D24" s="31" t="s">
        <v>4</v>
      </c>
      <c r="E24" s="16"/>
      <c r="F24" s="16"/>
      <c r="G24" s="16"/>
    </row>
    <row r="25" spans="1:7" ht="27.95" customHeight="1" x14ac:dyDescent="0.25">
      <c r="A25" s="247" t="s">
        <v>544</v>
      </c>
      <c r="B25" s="34" t="s">
        <v>253</v>
      </c>
      <c r="C25" s="172" t="s">
        <v>254</v>
      </c>
      <c r="D25" s="31" t="s">
        <v>3</v>
      </c>
      <c r="E25" s="16"/>
      <c r="F25" s="16"/>
      <c r="G25" s="16"/>
    </row>
    <row r="26" spans="1:7" s="39" customFormat="1" ht="27.95" customHeight="1" x14ac:dyDescent="0.25">
      <c r="A26" s="83"/>
      <c r="B26" s="34" t="s">
        <v>139</v>
      </c>
      <c r="C26" s="172" t="s">
        <v>314</v>
      </c>
      <c r="D26" s="55" t="s">
        <v>3</v>
      </c>
      <c r="E26" s="16"/>
      <c r="F26" s="16"/>
      <c r="G26" s="16"/>
    </row>
    <row r="27" spans="1:7" s="39" customFormat="1" ht="27.95" hidden="1" customHeight="1" x14ac:dyDescent="0.25">
      <c r="A27" s="59"/>
      <c r="B27" s="34" t="s">
        <v>52</v>
      </c>
      <c r="C27" s="172" t="s">
        <v>314</v>
      </c>
      <c r="D27" s="55" t="s">
        <v>3</v>
      </c>
      <c r="E27" s="16"/>
      <c r="F27" s="16"/>
      <c r="G27" s="16"/>
    </row>
    <row r="28" spans="1:7" s="43" customFormat="1" ht="15" hidden="1" x14ac:dyDescent="0.25">
      <c r="A28" s="116"/>
      <c r="B28" s="159"/>
      <c r="C28" s="160" t="s">
        <v>316</v>
      </c>
      <c r="D28" s="161"/>
      <c r="E28" s="161"/>
      <c r="F28" s="161"/>
      <c r="G28" s="162"/>
    </row>
    <row r="29" spans="1:7" ht="29.25" hidden="1" customHeight="1" x14ac:dyDescent="0.25">
      <c r="B29" s="34" t="s">
        <v>53</v>
      </c>
      <c r="C29" s="172" t="s">
        <v>23</v>
      </c>
      <c r="D29" s="55" t="s">
        <v>3</v>
      </c>
      <c r="E29" s="16"/>
      <c r="F29" s="385"/>
      <c r="G29" s="382"/>
    </row>
    <row r="30" spans="1:7" ht="25.35" hidden="1" customHeight="1" x14ac:dyDescent="0.25">
      <c r="B30" s="34" t="s">
        <v>54</v>
      </c>
      <c r="C30" s="172" t="s">
        <v>24</v>
      </c>
      <c r="D30" s="55" t="s">
        <v>3</v>
      </c>
      <c r="E30" s="16"/>
      <c r="F30" s="385"/>
      <c r="G30" s="382"/>
    </row>
    <row r="31" spans="1:7" s="43" customFormat="1" ht="25.35" hidden="1" customHeight="1" x14ac:dyDescent="0.25">
      <c r="A31" s="57"/>
      <c r="B31" s="34" t="s">
        <v>118</v>
      </c>
      <c r="C31" s="172" t="s">
        <v>117</v>
      </c>
      <c r="D31" s="55" t="s">
        <v>3</v>
      </c>
      <c r="E31" s="16"/>
      <c r="F31" s="385"/>
      <c r="G31" s="382"/>
    </row>
    <row r="32" spans="1:7" s="32" customFormat="1" ht="14.25" customHeight="1" x14ac:dyDescent="0.25">
      <c r="A32" s="116"/>
      <c r="B32" s="38"/>
      <c r="C32" s="221" t="s">
        <v>315</v>
      </c>
      <c r="D32" s="221"/>
      <c r="E32" s="383"/>
      <c r="F32" s="383"/>
      <c r="G32" s="383"/>
    </row>
    <row r="33" spans="1:7" s="32" customFormat="1" ht="14.25" customHeight="1" x14ac:dyDescent="0.25">
      <c r="A33" s="116"/>
      <c r="B33" s="38"/>
      <c r="C33" s="136"/>
      <c r="D33" s="136"/>
      <c r="E33" s="136"/>
      <c r="F33" s="136"/>
      <c r="G33" s="136"/>
    </row>
    <row r="34" spans="1:7" s="39" customFormat="1" ht="30.2" customHeight="1" x14ac:dyDescent="0.25">
      <c r="A34" s="163" t="s">
        <v>344</v>
      </c>
      <c r="B34" s="302" t="s">
        <v>552</v>
      </c>
      <c r="C34" s="303"/>
      <c r="D34" s="303"/>
      <c r="E34" s="303"/>
      <c r="F34" s="303"/>
      <c r="G34" s="304"/>
    </row>
    <row r="35" spans="1:7" s="166" customFormat="1" ht="18.75" customHeight="1" x14ac:dyDescent="0.25">
      <c r="A35" s="164"/>
      <c r="B35" s="165"/>
      <c r="C35" s="165"/>
      <c r="D35" s="165"/>
      <c r="E35" s="165"/>
      <c r="F35" s="165"/>
      <c r="G35" s="165"/>
    </row>
    <row r="36" spans="1:7" ht="22.5" x14ac:dyDescent="0.25">
      <c r="A36" s="54"/>
      <c r="B36" s="156" t="s">
        <v>0</v>
      </c>
      <c r="C36" s="295" t="s">
        <v>447</v>
      </c>
      <c r="D36" s="296"/>
      <c r="E36" s="171" t="s">
        <v>365</v>
      </c>
      <c r="F36" s="171" t="s">
        <v>366</v>
      </c>
      <c r="G36" s="171" t="s">
        <v>367</v>
      </c>
    </row>
    <row r="37" spans="1:7" ht="26.25" customHeight="1" x14ac:dyDescent="0.25">
      <c r="A37" s="54"/>
      <c r="B37" s="102" t="s">
        <v>349</v>
      </c>
      <c r="C37" s="330" t="s">
        <v>350</v>
      </c>
      <c r="D37" s="331"/>
      <c r="E37" s="382"/>
      <c r="F37" s="382"/>
      <c r="G37" s="382"/>
    </row>
    <row r="38" spans="1:7" ht="15" x14ac:dyDescent="0.25">
      <c r="A38" s="54"/>
      <c r="B38" s="152"/>
      <c r="C38" s="153" t="s">
        <v>368</v>
      </c>
      <c r="D38" s="154"/>
      <c r="E38" s="154"/>
      <c r="F38" s="154"/>
      <c r="G38" s="223"/>
    </row>
    <row r="39" spans="1:7" ht="22.5" x14ac:dyDescent="0.25">
      <c r="A39" s="54"/>
      <c r="B39" s="156" t="s">
        <v>0</v>
      </c>
      <c r="C39" s="224" t="s">
        <v>1</v>
      </c>
      <c r="D39" s="225" t="s">
        <v>2</v>
      </c>
      <c r="E39" s="171" t="s">
        <v>365</v>
      </c>
      <c r="F39" s="171" t="s">
        <v>366</v>
      </c>
      <c r="G39" s="171" t="s">
        <v>367</v>
      </c>
    </row>
    <row r="40" spans="1:7" s="20" customFormat="1" ht="15" x14ac:dyDescent="0.25">
      <c r="A40" s="116"/>
      <c r="B40" s="159"/>
      <c r="C40" s="160" t="s">
        <v>316</v>
      </c>
      <c r="D40" s="161"/>
      <c r="E40" s="161"/>
      <c r="F40" s="161"/>
      <c r="G40" s="162"/>
    </row>
    <row r="41" spans="1:7" ht="25.35" customHeight="1" x14ac:dyDescent="0.25">
      <c r="A41" s="275" t="s">
        <v>544</v>
      </c>
      <c r="B41" s="102" t="s">
        <v>340</v>
      </c>
      <c r="C41" s="212" t="s">
        <v>339</v>
      </c>
      <c r="D41" s="31" t="s">
        <v>4</v>
      </c>
      <c r="E41" s="382"/>
      <c r="F41" s="382"/>
      <c r="G41" s="382"/>
    </row>
    <row r="42" spans="1:7" ht="29.25" customHeight="1" x14ac:dyDescent="0.25">
      <c r="A42" s="275" t="s">
        <v>544</v>
      </c>
      <c r="B42" s="102" t="s">
        <v>249</v>
      </c>
      <c r="C42" s="212" t="s">
        <v>250</v>
      </c>
      <c r="D42" s="31" t="s">
        <v>4</v>
      </c>
      <c r="E42" s="382"/>
      <c r="F42" s="382"/>
      <c r="G42" s="382"/>
    </row>
    <row r="43" spans="1:7" s="39" customFormat="1" ht="25.35" customHeight="1" x14ac:dyDescent="0.25">
      <c r="A43" s="83"/>
      <c r="B43" s="102" t="s">
        <v>334</v>
      </c>
      <c r="C43" s="212" t="s">
        <v>333</v>
      </c>
      <c r="D43" s="31" t="s">
        <v>4</v>
      </c>
      <c r="E43" s="382"/>
      <c r="F43" s="382"/>
      <c r="G43" s="382"/>
    </row>
    <row r="44" spans="1:7" s="73" customFormat="1" ht="55.5" customHeight="1" x14ac:dyDescent="0.25">
      <c r="A44" s="115"/>
      <c r="B44" s="174"/>
      <c r="C44" s="70"/>
      <c r="D44" s="85"/>
      <c r="E44" s="85"/>
      <c r="F44" s="117"/>
      <c r="G44" s="86"/>
    </row>
    <row r="45" spans="1:7" s="39" customFormat="1" ht="30" customHeight="1" x14ac:dyDescent="0.25">
      <c r="A45" s="163" t="s">
        <v>348</v>
      </c>
      <c r="B45" s="302" t="s">
        <v>551</v>
      </c>
      <c r="C45" s="303"/>
      <c r="D45" s="303"/>
      <c r="E45" s="303"/>
      <c r="F45" s="303"/>
      <c r="G45" s="304"/>
    </row>
    <row r="46" spans="1:7" s="166" customFormat="1" ht="18.75" customHeight="1" x14ac:dyDescent="0.25">
      <c r="A46" s="164"/>
      <c r="B46" s="165"/>
      <c r="C46" s="165"/>
      <c r="D46" s="165"/>
      <c r="E46" s="165"/>
      <c r="F46" s="165"/>
      <c r="G46" s="165"/>
    </row>
    <row r="47" spans="1:7" ht="22.5" x14ac:dyDescent="0.25">
      <c r="A47" s="54"/>
      <c r="B47" s="156" t="s">
        <v>0</v>
      </c>
      <c r="C47" s="295" t="s">
        <v>447</v>
      </c>
      <c r="D47" s="296"/>
      <c r="E47" s="171" t="s">
        <v>365</v>
      </c>
      <c r="F47" s="171" t="s">
        <v>366</v>
      </c>
      <c r="G47" s="171" t="s">
        <v>367</v>
      </c>
    </row>
    <row r="48" spans="1:7" ht="29.25" customHeight="1" x14ac:dyDescent="0.25">
      <c r="A48" s="54"/>
      <c r="B48" s="102" t="s">
        <v>178</v>
      </c>
      <c r="C48" s="330" t="s">
        <v>179</v>
      </c>
      <c r="D48" s="331"/>
      <c r="E48" s="382"/>
      <c r="F48" s="382"/>
      <c r="G48" s="382"/>
    </row>
    <row r="49" spans="1:7" ht="15" x14ac:dyDescent="0.25">
      <c r="A49" s="54"/>
      <c r="B49" s="152"/>
      <c r="C49" s="153" t="s">
        <v>368</v>
      </c>
      <c r="D49" s="154"/>
      <c r="E49" s="154"/>
      <c r="F49" s="154"/>
      <c r="G49" s="223"/>
    </row>
    <row r="50" spans="1:7" ht="22.5" x14ac:dyDescent="0.25">
      <c r="A50" s="54"/>
      <c r="B50" s="156" t="s">
        <v>0</v>
      </c>
      <c r="C50" s="224" t="s">
        <v>1</v>
      </c>
      <c r="D50" s="225" t="s">
        <v>2</v>
      </c>
      <c r="E50" s="171" t="s">
        <v>365</v>
      </c>
      <c r="F50" s="171" t="s">
        <v>366</v>
      </c>
      <c r="G50" s="171" t="s">
        <v>367</v>
      </c>
    </row>
    <row r="51" spans="1:7" s="20" customFormat="1" ht="15" x14ac:dyDescent="0.25">
      <c r="A51" s="116"/>
      <c r="B51" s="159"/>
      <c r="C51" s="160" t="s">
        <v>316</v>
      </c>
      <c r="D51" s="161"/>
      <c r="E51" s="161"/>
      <c r="F51" s="161"/>
      <c r="G51" s="162"/>
    </row>
    <row r="52" spans="1:7" ht="25.35" customHeight="1" x14ac:dyDescent="0.25">
      <c r="A52" s="275" t="s">
        <v>544</v>
      </c>
      <c r="B52" s="102" t="s">
        <v>220</v>
      </c>
      <c r="C52" s="212" t="s">
        <v>221</v>
      </c>
      <c r="D52" s="103" t="s">
        <v>4</v>
      </c>
      <c r="E52" s="101"/>
      <c r="F52" s="101"/>
      <c r="G52" s="101"/>
    </row>
    <row r="53" spans="1:7" ht="25.35" customHeight="1" x14ac:dyDescent="0.25">
      <c r="A53" s="275" t="s">
        <v>544</v>
      </c>
      <c r="B53" s="102" t="s">
        <v>255</v>
      </c>
      <c r="C53" s="212" t="s">
        <v>256</v>
      </c>
      <c r="D53" s="103" t="s">
        <v>4</v>
      </c>
      <c r="E53" s="101"/>
      <c r="F53" s="101"/>
      <c r="G53" s="101"/>
    </row>
    <row r="54" spans="1:7" s="39" customFormat="1" ht="25.35" customHeight="1" x14ac:dyDescent="0.25">
      <c r="A54" s="83"/>
      <c r="B54" s="102" t="s">
        <v>141</v>
      </c>
      <c r="C54" s="212" t="s">
        <v>142</v>
      </c>
      <c r="D54" s="103" t="s">
        <v>4</v>
      </c>
      <c r="E54" s="101"/>
      <c r="F54" s="101"/>
      <c r="G54" s="101"/>
    </row>
    <row r="55" spans="1:7" s="39" customFormat="1" ht="25.35" hidden="1" customHeight="1" x14ac:dyDescent="0.25">
      <c r="A55" s="83"/>
      <c r="B55" s="101" t="s">
        <v>294</v>
      </c>
      <c r="C55" s="133" t="s">
        <v>142</v>
      </c>
      <c r="D55" s="132" t="s">
        <v>137</v>
      </c>
      <c r="E55" s="101"/>
      <c r="F55" s="101"/>
      <c r="G55" s="101"/>
    </row>
    <row r="56" spans="1:7" s="32" customFormat="1" ht="14.25" customHeight="1" x14ac:dyDescent="0.25">
      <c r="A56" s="116"/>
      <c r="B56" s="38"/>
      <c r="C56" s="221" t="s">
        <v>315</v>
      </c>
      <c r="D56" s="221"/>
      <c r="E56" s="383"/>
      <c r="F56" s="383"/>
      <c r="G56" s="383"/>
    </row>
    <row r="57" spans="1:7" s="73" customFormat="1" ht="14.25" customHeight="1" x14ac:dyDescent="0.25">
      <c r="A57" s="84"/>
      <c r="B57" s="175"/>
      <c r="C57" s="74"/>
      <c r="D57" s="74"/>
      <c r="E57" s="74"/>
      <c r="F57" s="74"/>
      <c r="G57" s="74"/>
    </row>
    <row r="58" spans="1:7" s="39" customFormat="1" ht="40.5" customHeight="1" x14ac:dyDescent="0.25">
      <c r="A58" s="231" t="s">
        <v>108</v>
      </c>
      <c r="B58" s="302" t="s">
        <v>553</v>
      </c>
      <c r="C58" s="303"/>
      <c r="D58" s="303"/>
      <c r="E58" s="303"/>
      <c r="F58" s="303"/>
      <c r="G58" s="304"/>
    </row>
    <row r="59" spans="1:7" s="166" customFormat="1" ht="18.75" customHeight="1" x14ac:dyDescent="0.25">
      <c r="A59" s="226"/>
      <c r="B59" s="165"/>
      <c r="C59" s="233"/>
      <c r="D59" s="233"/>
      <c r="E59" s="233"/>
      <c r="F59" s="233"/>
      <c r="G59" s="233"/>
    </row>
    <row r="60" spans="1:7" s="43" customFormat="1" ht="22.5" x14ac:dyDescent="0.25">
      <c r="A60" s="57"/>
      <c r="B60" s="156" t="s">
        <v>0</v>
      </c>
      <c r="C60" s="295" t="s">
        <v>111</v>
      </c>
      <c r="D60" s="296"/>
      <c r="E60" s="171" t="s">
        <v>365</v>
      </c>
      <c r="F60" s="171" t="s">
        <v>366</v>
      </c>
      <c r="G60" s="171" t="s">
        <v>367</v>
      </c>
    </row>
    <row r="61" spans="1:7" ht="25.5" customHeight="1" x14ac:dyDescent="0.25">
      <c r="B61" s="176" t="s">
        <v>448</v>
      </c>
      <c r="C61" s="322" t="s">
        <v>25</v>
      </c>
      <c r="D61" s="323"/>
      <c r="E61" s="16"/>
      <c r="F61" s="16"/>
      <c r="G61" s="16"/>
    </row>
    <row r="62" spans="1:7" s="43" customFormat="1" ht="15" x14ac:dyDescent="0.25">
      <c r="A62" s="57"/>
      <c r="B62" s="152"/>
      <c r="C62" s="153" t="s">
        <v>368</v>
      </c>
      <c r="D62" s="154"/>
      <c r="E62" s="154"/>
      <c r="F62" s="154"/>
      <c r="G62" s="223"/>
    </row>
    <row r="63" spans="1:7" ht="22.5" x14ac:dyDescent="0.25">
      <c r="B63" s="156" t="s">
        <v>0</v>
      </c>
      <c r="C63" s="224" t="s">
        <v>1</v>
      </c>
      <c r="D63" s="225" t="s">
        <v>2</v>
      </c>
      <c r="E63" s="171" t="s">
        <v>365</v>
      </c>
      <c r="F63" s="171" t="s">
        <v>366</v>
      </c>
      <c r="G63" s="171" t="s">
        <v>367</v>
      </c>
    </row>
    <row r="64" spans="1:7" ht="25.35" customHeight="1" x14ac:dyDescent="0.25">
      <c r="A64" s="247" t="s">
        <v>544</v>
      </c>
      <c r="B64" s="176" t="s">
        <v>449</v>
      </c>
      <c r="C64" s="172" t="s">
        <v>25</v>
      </c>
      <c r="D64" s="55" t="s">
        <v>3</v>
      </c>
      <c r="E64" s="16"/>
      <c r="F64" s="16"/>
      <c r="G64" s="16"/>
    </row>
    <row r="65" spans="1:7" ht="25.35" customHeight="1" x14ac:dyDescent="0.25">
      <c r="A65" s="247" t="s">
        <v>544</v>
      </c>
      <c r="B65" s="176" t="s">
        <v>450</v>
      </c>
      <c r="C65" s="172" t="s">
        <v>25</v>
      </c>
      <c r="D65" s="55" t="s">
        <v>3</v>
      </c>
      <c r="E65" s="16"/>
      <c r="F65" s="16"/>
      <c r="G65" s="16"/>
    </row>
    <row r="66" spans="1:7" ht="25.35" customHeight="1" x14ac:dyDescent="0.25">
      <c r="A66" s="49"/>
      <c r="B66" s="176" t="s">
        <v>451</v>
      </c>
      <c r="C66" s="172" t="s">
        <v>25</v>
      </c>
      <c r="D66" s="55" t="s">
        <v>3</v>
      </c>
      <c r="E66" s="16"/>
      <c r="F66" s="16"/>
      <c r="G66" s="16"/>
    </row>
    <row r="67" spans="1:7" s="43" customFormat="1" ht="25.35" hidden="1" customHeight="1" x14ac:dyDescent="0.25">
      <c r="A67" s="50"/>
      <c r="B67" s="176" t="s">
        <v>452</v>
      </c>
      <c r="C67" s="172" t="s">
        <v>25</v>
      </c>
      <c r="D67" s="55" t="s">
        <v>3</v>
      </c>
      <c r="E67" s="16"/>
      <c r="F67" s="16"/>
      <c r="G67" s="16"/>
    </row>
    <row r="68" spans="1:7" s="43" customFormat="1" ht="25.35" hidden="1" customHeight="1" x14ac:dyDescent="0.25">
      <c r="A68" s="50"/>
      <c r="B68" s="176" t="s">
        <v>453</v>
      </c>
      <c r="C68" s="172" t="s">
        <v>25</v>
      </c>
      <c r="D68" s="55" t="s">
        <v>3</v>
      </c>
      <c r="E68" s="16"/>
      <c r="F68" s="16"/>
      <c r="G68" s="16"/>
    </row>
    <row r="69" spans="1:7" s="43" customFormat="1" ht="25.35" hidden="1" customHeight="1" x14ac:dyDescent="0.25">
      <c r="A69" s="50"/>
      <c r="B69" s="176" t="s">
        <v>454</v>
      </c>
      <c r="C69" s="172" t="s">
        <v>25</v>
      </c>
      <c r="D69" s="55" t="s">
        <v>3</v>
      </c>
      <c r="E69" s="16"/>
      <c r="F69" s="16"/>
      <c r="G69" s="16"/>
    </row>
    <row r="70" spans="1:7" s="43" customFormat="1" ht="15" hidden="1" x14ac:dyDescent="0.25">
      <c r="A70" s="38"/>
      <c r="B70" s="159"/>
      <c r="C70" s="160" t="s">
        <v>316</v>
      </c>
      <c r="D70" s="161"/>
      <c r="E70" s="161"/>
      <c r="F70" s="161"/>
      <c r="G70" s="162"/>
    </row>
    <row r="71" spans="1:7" s="43" customFormat="1" ht="26.25" hidden="1" customHeight="1" x14ac:dyDescent="0.25">
      <c r="A71" s="50"/>
      <c r="B71" s="176" t="s">
        <v>455</v>
      </c>
      <c r="C71" s="172" t="s">
        <v>11</v>
      </c>
      <c r="D71" s="55" t="s">
        <v>3</v>
      </c>
      <c r="E71" s="16"/>
      <c r="F71" s="16"/>
      <c r="G71" s="16"/>
    </row>
    <row r="72" spans="1:7" s="32" customFormat="1" ht="14.25" customHeight="1" x14ac:dyDescent="0.25">
      <c r="A72" s="38"/>
      <c r="B72" s="38"/>
      <c r="C72" s="221" t="s">
        <v>315</v>
      </c>
      <c r="D72" s="221"/>
      <c r="E72" s="383"/>
      <c r="F72" s="383"/>
      <c r="G72" s="383"/>
    </row>
    <row r="73" spans="1:7" s="43" customFormat="1" ht="14.25" customHeight="1" x14ac:dyDescent="0.25">
      <c r="A73" s="50"/>
      <c r="B73" s="50"/>
      <c r="C73" s="52"/>
      <c r="D73" s="44"/>
      <c r="E73" s="53"/>
      <c r="F73" s="53"/>
      <c r="G73" s="58"/>
    </row>
    <row r="74" spans="1:7" s="43" customFormat="1" ht="22.5" x14ac:dyDescent="0.25">
      <c r="A74" s="50"/>
      <c r="B74" s="156" t="s">
        <v>0</v>
      </c>
      <c r="C74" s="295" t="s">
        <v>464</v>
      </c>
      <c r="D74" s="296"/>
      <c r="E74" s="171" t="s">
        <v>365</v>
      </c>
      <c r="F74" s="171" t="s">
        <v>366</v>
      </c>
      <c r="G74" s="171" t="s">
        <v>367</v>
      </c>
    </row>
    <row r="75" spans="1:7" ht="29.25" customHeight="1" x14ac:dyDescent="0.25">
      <c r="A75" s="49"/>
      <c r="B75" s="34" t="s">
        <v>456</v>
      </c>
      <c r="C75" s="324" t="s">
        <v>419</v>
      </c>
      <c r="D75" s="325"/>
      <c r="E75" s="16"/>
      <c r="F75" s="16"/>
      <c r="G75" s="16"/>
    </row>
    <row r="76" spans="1:7" s="43" customFormat="1" ht="15" x14ac:dyDescent="0.25">
      <c r="A76" s="50"/>
      <c r="B76" s="152"/>
      <c r="C76" s="153" t="s">
        <v>368</v>
      </c>
      <c r="D76" s="154"/>
      <c r="E76" s="154"/>
      <c r="F76" s="154"/>
      <c r="G76" s="223"/>
    </row>
    <row r="77" spans="1:7" ht="22.5" x14ac:dyDescent="0.25">
      <c r="A77" s="49"/>
      <c r="B77" s="156" t="s">
        <v>0</v>
      </c>
      <c r="C77" s="224" t="s">
        <v>1</v>
      </c>
      <c r="D77" s="225" t="s">
        <v>2</v>
      </c>
      <c r="E77" s="171" t="s">
        <v>365</v>
      </c>
      <c r="F77" s="171" t="s">
        <v>366</v>
      </c>
      <c r="G77" s="171" t="s">
        <v>367</v>
      </c>
    </row>
    <row r="78" spans="1:7" ht="27.95" customHeight="1" x14ac:dyDescent="0.25">
      <c r="A78" s="247" t="s">
        <v>544</v>
      </c>
      <c r="B78" s="34" t="s">
        <v>457</v>
      </c>
      <c r="C78" s="172" t="s">
        <v>419</v>
      </c>
      <c r="D78" s="55" t="s">
        <v>3</v>
      </c>
      <c r="E78" s="16"/>
      <c r="F78" s="16"/>
      <c r="G78" s="16"/>
    </row>
    <row r="79" spans="1:7" ht="27.95" customHeight="1" x14ac:dyDescent="0.25">
      <c r="A79" s="247" t="s">
        <v>544</v>
      </c>
      <c r="B79" s="34" t="s">
        <v>458</v>
      </c>
      <c r="C79" s="172" t="s">
        <v>419</v>
      </c>
      <c r="D79" s="55" t="s">
        <v>3</v>
      </c>
      <c r="E79" s="16"/>
      <c r="F79" s="16"/>
      <c r="G79" s="16"/>
    </row>
    <row r="80" spans="1:7" s="32" customFormat="1" ht="15" x14ac:dyDescent="0.25">
      <c r="A80" s="38"/>
      <c r="B80" s="159"/>
      <c r="C80" s="160" t="s">
        <v>316</v>
      </c>
      <c r="D80" s="161"/>
      <c r="E80" s="161"/>
      <c r="F80" s="161"/>
      <c r="G80" s="162"/>
    </row>
    <row r="81" spans="1:7" s="39" customFormat="1" ht="25.35" customHeight="1" x14ac:dyDescent="0.25">
      <c r="A81" s="83"/>
      <c r="B81" s="34" t="s">
        <v>459</v>
      </c>
      <c r="C81" s="172" t="s">
        <v>30</v>
      </c>
      <c r="D81" s="55" t="s">
        <v>3</v>
      </c>
      <c r="E81" s="16"/>
      <c r="F81" s="16"/>
      <c r="G81" s="16"/>
    </row>
    <row r="82" spans="1:7" s="43" customFormat="1" ht="25.35" hidden="1" customHeight="1" x14ac:dyDescent="0.25">
      <c r="A82" s="57"/>
      <c r="B82" s="34" t="s">
        <v>460</v>
      </c>
      <c r="C82" s="172" t="s">
        <v>30</v>
      </c>
      <c r="D82" s="55" t="s">
        <v>3</v>
      </c>
      <c r="E82" s="16"/>
      <c r="F82" s="16"/>
      <c r="G82" s="16"/>
    </row>
    <row r="83" spans="1:7" s="43" customFormat="1" ht="15" hidden="1" x14ac:dyDescent="0.25">
      <c r="A83" s="116"/>
      <c r="B83" s="159"/>
      <c r="C83" s="160" t="s">
        <v>316</v>
      </c>
      <c r="D83" s="161"/>
      <c r="E83" s="161"/>
      <c r="F83" s="161"/>
      <c r="G83" s="162"/>
    </row>
    <row r="84" spans="1:7" s="43" customFormat="1" ht="25.35" hidden="1" customHeight="1" x14ac:dyDescent="0.25">
      <c r="A84" s="57"/>
      <c r="B84" s="34" t="s">
        <v>461</v>
      </c>
      <c r="C84" s="172" t="s">
        <v>8</v>
      </c>
      <c r="D84" s="55" t="s">
        <v>3</v>
      </c>
      <c r="E84" s="16"/>
      <c r="F84" s="16"/>
      <c r="G84" s="16"/>
    </row>
    <row r="85" spans="1:7" s="43" customFormat="1" ht="25.35" hidden="1" customHeight="1" x14ac:dyDescent="0.25">
      <c r="A85" s="57"/>
      <c r="B85" s="34" t="s">
        <v>462</v>
      </c>
      <c r="C85" s="172" t="s">
        <v>12</v>
      </c>
      <c r="D85" s="55" t="s">
        <v>3</v>
      </c>
      <c r="E85" s="16"/>
      <c r="F85" s="16"/>
      <c r="G85" s="16"/>
    </row>
    <row r="86" spans="1:7" s="43" customFormat="1" ht="25.35" hidden="1" customHeight="1" x14ac:dyDescent="0.25">
      <c r="A86" s="57"/>
      <c r="B86" s="34" t="s">
        <v>463</v>
      </c>
      <c r="C86" s="172" t="s">
        <v>12</v>
      </c>
      <c r="D86" s="55" t="s">
        <v>3</v>
      </c>
      <c r="E86" s="16"/>
      <c r="F86" s="16"/>
      <c r="G86" s="16"/>
    </row>
    <row r="87" spans="1:7" s="32" customFormat="1" ht="15" x14ac:dyDescent="0.25">
      <c r="A87" s="116"/>
      <c r="B87" s="38"/>
      <c r="C87" s="221" t="s">
        <v>315</v>
      </c>
      <c r="D87" s="221"/>
      <c r="E87" s="383"/>
      <c r="F87" s="383"/>
      <c r="G87" s="383"/>
    </row>
    <row r="88" spans="1:7" s="43" customFormat="1" ht="25.5" customHeight="1" x14ac:dyDescent="0.25">
      <c r="A88" s="57"/>
      <c r="B88" s="50"/>
      <c r="C88" s="52"/>
      <c r="D88" s="44"/>
      <c r="E88" s="53"/>
      <c r="F88" s="53"/>
      <c r="G88" s="58"/>
    </row>
    <row r="89" spans="1:7" s="43" customFormat="1" ht="30.95" customHeight="1" x14ac:dyDescent="0.25">
      <c r="A89" s="326" t="s">
        <v>63</v>
      </c>
      <c r="B89" s="327"/>
      <c r="C89" s="327"/>
      <c r="D89" s="327"/>
      <c r="E89" s="327"/>
      <c r="F89" s="327"/>
      <c r="G89" s="328"/>
    </row>
    <row r="90" spans="1:7" s="118" customFormat="1" ht="15.75" x14ac:dyDescent="0.25">
      <c r="A90" s="319" t="s">
        <v>318</v>
      </c>
      <c r="B90" s="320"/>
      <c r="C90" s="320"/>
      <c r="D90" s="320"/>
      <c r="E90" s="320"/>
      <c r="F90" s="320"/>
      <c r="G90" s="321"/>
    </row>
    <row r="91" spans="1:7" s="20" customFormat="1" ht="10.7" customHeight="1" x14ac:dyDescent="0.25">
      <c r="A91" s="22"/>
      <c r="B91" s="49"/>
      <c r="C91" s="23"/>
      <c r="D91" s="23"/>
      <c r="E91" s="270"/>
      <c r="F91" s="270"/>
      <c r="G91" s="271"/>
    </row>
    <row r="92" spans="1:7" s="20" customFormat="1" ht="14.25" customHeight="1" x14ac:dyDescent="0.25">
      <c r="A92" s="22"/>
      <c r="B92" s="272" t="s">
        <v>544</v>
      </c>
      <c r="C92" s="273" t="s">
        <v>546</v>
      </c>
      <c r="D92" s="23"/>
      <c r="E92" s="270"/>
      <c r="F92" s="270"/>
      <c r="G92" s="271"/>
    </row>
  </sheetData>
  <mergeCells count="19">
    <mergeCell ref="A1:G1"/>
    <mergeCell ref="B3:G3"/>
    <mergeCell ref="B45:G45"/>
    <mergeCell ref="B34:G34"/>
    <mergeCell ref="A89:G89"/>
    <mergeCell ref="C5:D5"/>
    <mergeCell ref="C6:D6"/>
    <mergeCell ref="C21:D21"/>
    <mergeCell ref="C37:D37"/>
    <mergeCell ref="C48:D48"/>
    <mergeCell ref="C20:D20"/>
    <mergeCell ref="C36:D36"/>
    <mergeCell ref="C47:D47"/>
    <mergeCell ref="A90:G90"/>
    <mergeCell ref="B58:G58"/>
    <mergeCell ref="C61:D61"/>
    <mergeCell ref="C75:D75"/>
    <mergeCell ref="C60:D60"/>
    <mergeCell ref="C74:D74"/>
  </mergeCells>
  <phoneticPr fontId="1" type="noConversion"/>
  <conditionalFormatting sqref="F17:G17 G88 G73 E52:G55 E48:G48">
    <cfRule type="cellIs" dxfId="205" priority="397" stopIfTrue="1" operator="equal">
      <formula>"NT"</formula>
    </cfRule>
    <cfRule type="cellIs" priority="398" stopIfTrue="1" operator="equal">
      <formula>0</formula>
    </cfRule>
    <cfRule type="expression" dxfId="204" priority="399" stopIfTrue="1">
      <formula>LEN(TRIM(E17))=0</formula>
    </cfRule>
    <cfRule type="cellIs" dxfId="203" priority="400" stopIfTrue="1" operator="lessThanOrEqual">
      <formula>#REF!</formula>
    </cfRule>
    <cfRule type="cellIs" dxfId="202" priority="401" stopIfTrue="1" operator="lessThanOrEqual">
      <formula>#REF!</formula>
    </cfRule>
  </conditionalFormatting>
  <conditionalFormatting sqref="F14:G14">
    <cfRule type="cellIs" dxfId="201" priority="365" stopIfTrue="1" operator="equal">
      <formula>"NT"</formula>
    </cfRule>
    <cfRule type="cellIs" priority="366" stopIfTrue="1" operator="equal">
      <formula>0</formula>
    </cfRule>
    <cfRule type="expression" dxfId="200" priority="367" stopIfTrue="1">
      <formula>LEN(TRIM(F14))=0</formula>
    </cfRule>
    <cfRule type="cellIs" dxfId="199" priority="368" stopIfTrue="1" operator="lessThanOrEqual">
      <formula>#REF!</formula>
    </cfRule>
    <cfRule type="cellIs" dxfId="198" priority="369" stopIfTrue="1" operator="lessThanOrEqual">
      <formula>#REF!</formula>
    </cfRule>
  </conditionalFormatting>
  <conditionalFormatting sqref="B57">
    <cfRule type="expression" dxfId="197" priority="363" stopIfTrue="1">
      <formula>$D57="S"</formula>
    </cfRule>
    <cfRule type="expression" dxfId="196" priority="364" stopIfTrue="1">
      <formula>$D57="R"</formula>
    </cfRule>
  </conditionalFormatting>
  <conditionalFormatting sqref="D88">
    <cfRule type="expression" dxfId="195" priority="361" stopIfTrue="1">
      <formula>$E88="S"</formula>
    </cfRule>
    <cfRule type="expression" dxfId="194" priority="362" stopIfTrue="1">
      <formula>$E88="R"</formula>
    </cfRule>
  </conditionalFormatting>
  <conditionalFormatting sqref="F16">
    <cfRule type="cellIs" dxfId="193" priority="356" stopIfTrue="1" operator="equal">
      <formula>"NT"</formula>
    </cfRule>
    <cfRule type="cellIs" priority="357" stopIfTrue="1" operator="equal">
      <formula>0</formula>
    </cfRule>
    <cfRule type="expression" dxfId="192" priority="358" stopIfTrue="1">
      <formula>LEN(TRIM(F16))=0</formula>
    </cfRule>
    <cfRule type="cellIs" dxfId="191" priority="359" stopIfTrue="1" operator="lessThanOrEqual">
      <formula>#REF!</formula>
    </cfRule>
    <cfRule type="cellIs" dxfId="190" priority="360" stopIfTrue="1" operator="lessThanOrEqual">
      <formula>#REF!</formula>
    </cfRule>
  </conditionalFormatting>
  <conditionalFormatting sqref="G16">
    <cfRule type="cellIs" dxfId="189" priority="347" stopIfTrue="1" operator="equal">
      <formula>"NT"</formula>
    </cfRule>
    <cfRule type="cellIs" priority="348" stopIfTrue="1" operator="equal">
      <formula>0</formula>
    </cfRule>
    <cfRule type="expression" dxfId="188" priority="349" stopIfTrue="1">
      <formula>LEN(TRIM(G16))=0</formula>
    </cfRule>
    <cfRule type="cellIs" dxfId="187" priority="350" stopIfTrue="1" operator="lessThanOrEqual">
      <formula>#REF!</formula>
    </cfRule>
    <cfRule type="cellIs" dxfId="186" priority="351" stopIfTrue="1" operator="lessThanOrEqual">
      <formula>#REF!</formula>
    </cfRule>
  </conditionalFormatting>
  <conditionalFormatting sqref="F29:G29">
    <cfRule type="cellIs" dxfId="185" priority="342" stopIfTrue="1" operator="equal">
      <formula>"NT"</formula>
    </cfRule>
    <cfRule type="cellIs" priority="343" stopIfTrue="1" operator="equal">
      <formula>0</formula>
    </cfRule>
    <cfRule type="expression" dxfId="184" priority="344" stopIfTrue="1">
      <formula>LEN(TRIM(F29))=0</formula>
    </cfRule>
    <cfRule type="cellIs" dxfId="183" priority="345" stopIfTrue="1" operator="lessThanOrEqual">
      <formula>#REF!</formula>
    </cfRule>
    <cfRule type="cellIs" dxfId="182" priority="346" stopIfTrue="1" operator="lessThanOrEqual">
      <formula>#REF!</formula>
    </cfRule>
  </conditionalFormatting>
  <conditionalFormatting sqref="D73">
    <cfRule type="expression" dxfId="181" priority="338" stopIfTrue="1">
      <formula>$E73="S"</formula>
    </cfRule>
    <cfRule type="expression" dxfId="180" priority="339" stopIfTrue="1">
      <formula>$E73="R"</formula>
    </cfRule>
  </conditionalFormatting>
  <conditionalFormatting sqref="F30">
    <cfRule type="cellIs" dxfId="179" priority="333" stopIfTrue="1" operator="equal">
      <formula>"NT"</formula>
    </cfRule>
    <cfRule type="cellIs" priority="334" stopIfTrue="1" operator="equal">
      <formula>0</formula>
    </cfRule>
    <cfRule type="expression" dxfId="178" priority="335" stopIfTrue="1">
      <formula>LEN(TRIM(F30))=0</formula>
    </cfRule>
    <cfRule type="cellIs" dxfId="177" priority="336" stopIfTrue="1" operator="lessThanOrEqual">
      <formula>#REF!</formula>
    </cfRule>
    <cfRule type="cellIs" dxfId="176" priority="337" stopIfTrue="1" operator="lessThanOrEqual">
      <formula>#REF!</formula>
    </cfRule>
  </conditionalFormatting>
  <conditionalFormatting sqref="G30">
    <cfRule type="cellIs" dxfId="175" priority="328" stopIfTrue="1" operator="equal">
      <formula>"NT"</formula>
    </cfRule>
    <cfRule type="cellIs" priority="329" stopIfTrue="1" operator="equal">
      <formula>0</formula>
    </cfRule>
    <cfRule type="expression" dxfId="174" priority="330" stopIfTrue="1">
      <formula>LEN(TRIM(G30))=0</formula>
    </cfRule>
    <cfRule type="cellIs" dxfId="173" priority="331" stopIfTrue="1" operator="lessThanOrEqual">
      <formula>#REF!</formula>
    </cfRule>
    <cfRule type="cellIs" dxfId="172" priority="332" stopIfTrue="1" operator="lessThanOrEqual">
      <formula>#REF!</formula>
    </cfRule>
  </conditionalFormatting>
  <conditionalFormatting sqref="F31 F44">
    <cfRule type="cellIs" dxfId="171" priority="155" stopIfTrue="1" operator="equal">
      <formula>"NT"</formula>
    </cfRule>
    <cfRule type="cellIs" priority="156" stopIfTrue="1" operator="equal">
      <formula>0</formula>
    </cfRule>
    <cfRule type="expression" dxfId="170" priority="157" stopIfTrue="1">
      <formula>LEN(TRIM(F31))=0</formula>
    </cfRule>
    <cfRule type="cellIs" dxfId="169" priority="158" stopIfTrue="1" operator="lessThanOrEqual">
      <formula>#REF!</formula>
    </cfRule>
    <cfRule type="cellIs" dxfId="168" priority="159" stopIfTrue="1" operator="lessThanOrEqual">
      <formula>#REF!</formula>
    </cfRule>
  </conditionalFormatting>
  <conditionalFormatting sqref="G31 G44">
    <cfRule type="cellIs" dxfId="167" priority="150" stopIfTrue="1" operator="equal">
      <formula>"NT"</formula>
    </cfRule>
    <cfRule type="cellIs" priority="151" stopIfTrue="1" operator="equal">
      <formula>0</formula>
    </cfRule>
    <cfRule type="expression" dxfId="166" priority="152" stopIfTrue="1">
      <formula>LEN(TRIM(G31))=0</formula>
    </cfRule>
    <cfRule type="cellIs" dxfId="165" priority="153" stopIfTrue="1" operator="lessThanOrEqual">
      <formula>#REF!</formula>
    </cfRule>
    <cfRule type="cellIs" dxfId="164" priority="154" stopIfTrue="1" operator="lessThanOrEqual">
      <formula>#REF!</formula>
    </cfRule>
  </conditionalFormatting>
  <conditionalFormatting sqref="B55">
    <cfRule type="cellIs" dxfId="163" priority="71" stopIfTrue="1" operator="equal">
      <formula>"NT"</formula>
    </cfRule>
    <cfRule type="cellIs" priority="72" stopIfTrue="1" operator="equal">
      <formula>0</formula>
    </cfRule>
    <cfRule type="expression" dxfId="162" priority="73" stopIfTrue="1">
      <formula>LEN(TRIM(B55))=0</formula>
    </cfRule>
    <cfRule type="cellIs" dxfId="161" priority="74" stopIfTrue="1" operator="lessThanOrEqual">
      <formula>#REF!</formula>
    </cfRule>
    <cfRule type="cellIs" dxfId="160" priority="75" stopIfTrue="1" operator="lessThanOrEqual">
      <formula>#REF!</formula>
    </cfRule>
  </conditionalFormatting>
  <conditionalFormatting sqref="E41:G43 E37:G37">
    <cfRule type="cellIs" dxfId="159" priority="11" stopIfTrue="1" operator="equal">
      <formula>"NT"</formula>
    </cfRule>
    <cfRule type="cellIs" priority="12" stopIfTrue="1" operator="equal">
      <formula>0</formula>
    </cfRule>
    <cfRule type="expression" dxfId="158" priority="13" stopIfTrue="1">
      <formula>LEN(TRIM(E37))=0</formula>
    </cfRule>
    <cfRule type="cellIs" dxfId="157" priority="14" stopIfTrue="1" operator="lessThanOrEqual">
      <formula>#REF!</formula>
    </cfRule>
    <cfRule type="cellIs" dxfId="156" priority="15" stopIfTrue="1" operator="lessThanOrEqual">
      <formula>#REF!</formula>
    </cfRule>
  </conditionalFormatting>
  <hyperlinks>
    <hyperlink ref="A90" location="'Across Literary'!A1" display="see Across Literary Tab"/>
    <hyperlink ref="B90" location="'Across Literary'!A1" display="'Across Literary'!A1"/>
    <hyperlink ref="C90" location="'Across Literary'!A1" display="'Across Literary'!A1"/>
    <hyperlink ref="D90" location="'Across Literary'!A1" display="'Across Literary'!A1"/>
    <hyperlink ref="E90" location="'Across Literary'!A1" display="'Across Literary'!A1"/>
    <hyperlink ref="F90" location="'Across Literary'!A1" display="'Across Literary'!A1"/>
    <hyperlink ref="G90" location="'Across Literary'!A1" display="'Across Literary'!A1"/>
  </hyperlinks>
  <printOptions horizontalCentered="1"/>
  <pageMargins left="0.5" right="0.5" top="0.75" bottom="1" header="0.3" footer="0.3"/>
  <pageSetup scale="85" fitToHeight="2" orientation="portrait" horizontalDpi="4294967292" verticalDpi="4294967292" r:id="rId1"/>
  <headerFooter>
    <oddHeader>&amp;C&amp;"Century Gothic,Bold"&amp;16&amp;K660066TEKS Scaffold: Reading Grade 7&amp;R&amp;G</oddHeader>
    <oddFooter>&amp;L&amp;8© lead4ward&amp;C&amp;"Calibri,Regular"&amp;8&amp;K000000Source: Texas Education Agency&amp;R&amp;8v. 5.5.16</oddFooter>
  </headerFooter>
  <ignoredErrors>
    <ignoredError sqref="A3 A34 A45" numberStoredAsText="1"/>
  </ignoredErrors>
  <legacyDrawingHF r:id="rId2"/>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pageSetUpPr fitToPage="1"/>
  </sheetPr>
  <dimension ref="A1:G95"/>
  <sheetViews>
    <sheetView showGridLines="0" view="pageLayout" zoomScaleNormal="110" workbookViewId="0">
      <selection activeCell="F88" sqref="F88"/>
    </sheetView>
  </sheetViews>
  <sheetFormatPr defaultColWidth="11.42578125" defaultRowHeight="27.95" customHeight="1" x14ac:dyDescent="0.25"/>
  <cols>
    <col min="1" max="1" width="6.42578125" style="59" customWidth="1"/>
    <col min="2" max="2" width="11.28515625" style="49" customWidth="1"/>
    <col min="3" max="3" width="63.85546875" style="30" customWidth="1"/>
    <col min="4" max="4" width="5.7109375" style="40" customWidth="1"/>
    <col min="5" max="6" width="8.28515625" style="30" customWidth="1"/>
    <col min="7" max="7" width="8.28515625" style="60" customWidth="1"/>
    <col min="8" max="16384" width="11.42578125" style="10"/>
  </cols>
  <sheetData>
    <row r="1" spans="1:7" ht="30" customHeight="1" x14ac:dyDescent="0.25">
      <c r="A1" s="299" t="s">
        <v>64</v>
      </c>
      <c r="B1" s="300"/>
      <c r="C1" s="300"/>
      <c r="D1" s="300"/>
      <c r="E1" s="300"/>
      <c r="F1" s="300"/>
      <c r="G1" s="301"/>
    </row>
    <row r="2" spans="1:7" s="73" customFormat="1" ht="15" customHeight="1" x14ac:dyDescent="0.25">
      <c r="A2" s="137"/>
      <c r="B2" s="193"/>
      <c r="C2" s="137"/>
      <c r="D2" s="137"/>
      <c r="E2" s="137"/>
      <c r="F2" s="137"/>
      <c r="G2" s="137"/>
    </row>
    <row r="3" spans="1:7" s="24" customFormat="1" ht="30" customHeight="1" x14ac:dyDescent="0.25">
      <c r="A3" s="163" t="s">
        <v>351</v>
      </c>
      <c r="B3" s="302" t="s">
        <v>554</v>
      </c>
      <c r="C3" s="303"/>
      <c r="D3" s="303"/>
      <c r="E3" s="303"/>
      <c r="F3" s="303"/>
      <c r="G3" s="304"/>
    </row>
    <row r="4" spans="1:7" s="168" customFormat="1" ht="18.75" customHeight="1" x14ac:dyDescent="0.25">
      <c r="A4" s="164"/>
      <c r="B4" s="234"/>
      <c r="C4" s="167"/>
      <c r="D4" s="167"/>
      <c r="E4" s="167"/>
      <c r="F4" s="167"/>
      <c r="G4" s="167"/>
    </row>
    <row r="5" spans="1:7" ht="22.5" x14ac:dyDescent="0.25">
      <c r="B5" s="156" t="s">
        <v>0</v>
      </c>
      <c r="C5" s="295" t="s">
        <v>465</v>
      </c>
      <c r="D5" s="296"/>
      <c r="E5" s="171" t="s">
        <v>365</v>
      </c>
      <c r="F5" s="171" t="s">
        <v>366</v>
      </c>
      <c r="G5" s="171" t="s">
        <v>367</v>
      </c>
    </row>
    <row r="6" spans="1:7" ht="29.25" customHeight="1" x14ac:dyDescent="0.25">
      <c r="B6" s="34" t="s">
        <v>180</v>
      </c>
      <c r="C6" s="309" t="s">
        <v>181</v>
      </c>
      <c r="D6" s="310"/>
      <c r="E6" s="99"/>
      <c r="F6" s="99"/>
      <c r="G6" s="99"/>
    </row>
    <row r="7" spans="1:7" ht="15" x14ac:dyDescent="0.25">
      <c r="B7" s="152"/>
      <c r="C7" s="153" t="s">
        <v>368</v>
      </c>
      <c r="D7" s="154"/>
      <c r="E7" s="154"/>
      <c r="F7" s="154"/>
      <c r="G7" s="223"/>
    </row>
    <row r="8" spans="1:7" ht="22.5" x14ac:dyDescent="0.25">
      <c r="B8" s="156" t="s">
        <v>0</v>
      </c>
      <c r="C8" s="224" t="s">
        <v>1</v>
      </c>
      <c r="D8" s="225" t="s">
        <v>2</v>
      </c>
      <c r="E8" s="171" t="s">
        <v>365</v>
      </c>
      <c r="F8" s="171" t="s">
        <v>366</v>
      </c>
      <c r="G8" s="171" t="s">
        <v>367</v>
      </c>
    </row>
    <row r="9" spans="1:7" ht="15" x14ac:dyDescent="0.25">
      <c r="A9" s="116"/>
      <c r="B9" s="159"/>
      <c r="C9" s="160" t="s">
        <v>316</v>
      </c>
      <c r="D9" s="161"/>
      <c r="E9" s="161"/>
      <c r="F9" s="161"/>
      <c r="G9" s="162"/>
    </row>
    <row r="10" spans="1:7" ht="27.95" customHeight="1" x14ac:dyDescent="0.25">
      <c r="A10" s="247" t="s">
        <v>544</v>
      </c>
      <c r="B10" s="34" t="s">
        <v>230</v>
      </c>
      <c r="C10" s="185" t="s">
        <v>231</v>
      </c>
      <c r="D10" s="103" t="s">
        <v>3</v>
      </c>
      <c r="E10" s="99"/>
      <c r="F10" s="99"/>
      <c r="G10" s="99"/>
    </row>
    <row r="11" spans="1:7" ht="27.95" customHeight="1" x14ac:dyDescent="0.25">
      <c r="A11" s="247" t="s">
        <v>544</v>
      </c>
      <c r="B11" s="34" t="s">
        <v>261</v>
      </c>
      <c r="C11" s="185" t="s">
        <v>262</v>
      </c>
      <c r="D11" s="103" t="s">
        <v>3</v>
      </c>
      <c r="E11" s="99"/>
      <c r="F11" s="99"/>
      <c r="G11" s="99"/>
    </row>
    <row r="12" spans="1:7" s="24" customFormat="1" ht="27.95" customHeight="1" x14ac:dyDescent="0.25">
      <c r="A12" s="276"/>
      <c r="B12" s="34" t="s">
        <v>156</v>
      </c>
      <c r="C12" s="185" t="s">
        <v>427</v>
      </c>
      <c r="D12" s="103" t="s">
        <v>3</v>
      </c>
      <c r="E12" s="386"/>
      <c r="F12" s="386"/>
      <c r="G12" s="386"/>
    </row>
    <row r="13" spans="1:7" s="24" customFormat="1" ht="15" hidden="1" x14ac:dyDescent="0.25">
      <c r="A13" s="38"/>
      <c r="B13" s="159"/>
      <c r="C13" s="160" t="s">
        <v>316</v>
      </c>
      <c r="D13" s="161"/>
      <c r="E13" s="161"/>
      <c r="F13" s="161"/>
      <c r="G13" s="162"/>
    </row>
    <row r="14" spans="1:7" ht="25.35" hidden="1" customHeight="1" x14ac:dyDescent="0.25">
      <c r="A14" s="49"/>
      <c r="B14" s="34" t="s">
        <v>123</v>
      </c>
      <c r="C14" s="182" t="s">
        <v>119</v>
      </c>
      <c r="D14" s="103" t="s">
        <v>3</v>
      </c>
      <c r="E14" s="99"/>
      <c r="F14" s="99"/>
      <c r="G14" s="99"/>
    </row>
    <row r="15" spans="1:7" ht="25.35" hidden="1" customHeight="1" x14ac:dyDescent="0.25">
      <c r="A15" s="49"/>
      <c r="B15" s="34" t="s">
        <v>71</v>
      </c>
      <c r="C15" s="183" t="s">
        <v>72</v>
      </c>
      <c r="D15" s="103" t="s">
        <v>3</v>
      </c>
      <c r="E15" s="99"/>
      <c r="F15" s="100"/>
      <c r="G15" s="101"/>
    </row>
    <row r="16" spans="1:7" s="32" customFormat="1" ht="25.35" hidden="1" customHeight="1" x14ac:dyDescent="0.25">
      <c r="A16" s="113"/>
      <c r="B16" s="34" t="s">
        <v>73</v>
      </c>
      <c r="C16" s="184" t="s">
        <v>74</v>
      </c>
      <c r="D16" s="103" t="s">
        <v>3</v>
      </c>
      <c r="E16" s="99"/>
      <c r="F16" s="100"/>
      <c r="G16" s="101"/>
    </row>
    <row r="17" spans="1:7" s="32" customFormat="1" ht="29.25" hidden="1" customHeight="1" x14ac:dyDescent="0.25">
      <c r="A17" s="113"/>
      <c r="B17" s="34" t="s">
        <v>75</v>
      </c>
      <c r="C17" s="184" t="s">
        <v>76</v>
      </c>
      <c r="D17" s="103" t="s">
        <v>3</v>
      </c>
      <c r="E17" s="99"/>
      <c r="F17" s="100"/>
      <c r="G17" s="101"/>
    </row>
    <row r="18" spans="1:7" s="32" customFormat="1" ht="14.25" customHeight="1" x14ac:dyDescent="0.25">
      <c r="A18" s="38"/>
      <c r="B18" s="38"/>
      <c r="C18" s="221" t="s">
        <v>315</v>
      </c>
      <c r="D18" s="221"/>
      <c r="E18" s="383"/>
      <c r="F18" s="383"/>
      <c r="G18" s="383"/>
    </row>
    <row r="19" spans="1:7" ht="14.25" customHeight="1" x14ac:dyDescent="0.25">
      <c r="A19" s="49"/>
    </row>
    <row r="20" spans="1:7" ht="22.5" x14ac:dyDescent="0.25">
      <c r="A20" s="49"/>
      <c r="B20" s="156" t="s">
        <v>0</v>
      </c>
      <c r="C20" s="295" t="s">
        <v>465</v>
      </c>
      <c r="D20" s="296"/>
      <c r="E20" s="171" t="s">
        <v>365</v>
      </c>
      <c r="F20" s="171" t="s">
        <v>366</v>
      </c>
      <c r="G20" s="171" t="s">
        <v>367</v>
      </c>
    </row>
    <row r="21" spans="1:7" ht="29.25" customHeight="1" x14ac:dyDescent="0.25">
      <c r="A21" s="49"/>
      <c r="B21" s="194" t="s">
        <v>182</v>
      </c>
      <c r="C21" s="337" t="s">
        <v>183</v>
      </c>
      <c r="D21" s="338"/>
      <c r="E21" s="26"/>
      <c r="F21" s="26"/>
      <c r="G21" s="26"/>
    </row>
    <row r="22" spans="1:7" ht="15" x14ac:dyDescent="0.25">
      <c r="A22" s="49"/>
      <c r="B22" s="152"/>
      <c r="C22" s="153" t="s">
        <v>368</v>
      </c>
      <c r="D22" s="154"/>
      <c r="E22" s="154"/>
      <c r="F22" s="154"/>
      <c r="G22" s="223"/>
    </row>
    <row r="23" spans="1:7" ht="22.5" x14ac:dyDescent="0.25">
      <c r="A23" s="49"/>
      <c r="B23" s="156" t="s">
        <v>0</v>
      </c>
      <c r="C23" s="224" t="s">
        <v>1</v>
      </c>
      <c r="D23" s="225" t="s">
        <v>2</v>
      </c>
      <c r="E23" s="171" t="s">
        <v>365</v>
      </c>
      <c r="F23" s="171" t="s">
        <v>366</v>
      </c>
      <c r="G23" s="171" t="s">
        <v>367</v>
      </c>
    </row>
    <row r="24" spans="1:7" ht="29.25" customHeight="1" x14ac:dyDescent="0.25">
      <c r="A24" s="247" t="s">
        <v>544</v>
      </c>
      <c r="B24" s="194" t="s">
        <v>232</v>
      </c>
      <c r="C24" s="186" t="s">
        <v>233</v>
      </c>
      <c r="D24" s="31" t="s">
        <v>3</v>
      </c>
      <c r="E24" s="26"/>
      <c r="F24" s="26"/>
      <c r="G24" s="26"/>
    </row>
    <row r="25" spans="1:7" ht="39" customHeight="1" x14ac:dyDescent="0.25">
      <c r="A25" s="247" t="s">
        <v>544</v>
      </c>
      <c r="B25" s="194" t="s">
        <v>263</v>
      </c>
      <c r="C25" s="186" t="s">
        <v>264</v>
      </c>
      <c r="D25" s="31" t="s">
        <v>3</v>
      </c>
      <c r="E25" s="26"/>
      <c r="F25" s="26"/>
      <c r="G25" s="26"/>
    </row>
    <row r="26" spans="1:7" ht="15" x14ac:dyDescent="0.25">
      <c r="A26" s="38"/>
      <c r="B26" s="159"/>
      <c r="C26" s="160" t="s">
        <v>316</v>
      </c>
      <c r="D26" s="161"/>
      <c r="E26" s="161"/>
      <c r="F26" s="161"/>
      <c r="G26" s="162"/>
    </row>
    <row r="27" spans="1:7" s="24" customFormat="1" ht="29.25" customHeight="1" x14ac:dyDescent="0.25">
      <c r="A27" s="38"/>
      <c r="B27" s="194" t="s">
        <v>157</v>
      </c>
      <c r="C27" s="186" t="s">
        <v>428</v>
      </c>
      <c r="D27" s="31" t="s">
        <v>3</v>
      </c>
      <c r="E27" s="26"/>
      <c r="F27" s="26"/>
      <c r="G27" s="26"/>
    </row>
    <row r="28" spans="1:7" s="39" customFormat="1" ht="25.35" hidden="1" customHeight="1" x14ac:dyDescent="0.25">
      <c r="A28" s="38"/>
      <c r="B28" s="194" t="s">
        <v>83</v>
      </c>
      <c r="C28" s="186" t="s">
        <v>429</v>
      </c>
      <c r="D28" s="31" t="s">
        <v>3</v>
      </c>
      <c r="E28" s="26"/>
      <c r="F28" s="26"/>
      <c r="G28" s="26"/>
    </row>
    <row r="29" spans="1:7" ht="25.35" hidden="1" customHeight="1" x14ac:dyDescent="0.25">
      <c r="A29" s="38"/>
      <c r="B29" s="194" t="s">
        <v>84</v>
      </c>
      <c r="C29" s="187" t="s">
        <v>85</v>
      </c>
      <c r="D29" s="31" t="s">
        <v>3</v>
      </c>
      <c r="E29" s="26"/>
      <c r="F29" s="385"/>
      <c r="G29" s="382"/>
    </row>
    <row r="30" spans="1:7" ht="25.35" hidden="1" customHeight="1" x14ac:dyDescent="0.25">
      <c r="A30" s="38"/>
      <c r="B30" s="194" t="s">
        <v>86</v>
      </c>
      <c r="C30" s="187" t="s">
        <v>87</v>
      </c>
      <c r="D30" s="31" t="s">
        <v>3</v>
      </c>
      <c r="E30" s="26"/>
      <c r="F30" s="385"/>
      <c r="G30" s="382"/>
    </row>
    <row r="31" spans="1:7" s="32" customFormat="1" ht="25.35" hidden="1" customHeight="1" x14ac:dyDescent="0.25">
      <c r="A31" s="38"/>
      <c r="B31" s="194" t="s">
        <v>88</v>
      </c>
      <c r="C31" s="187" t="s">
        <v>89</v>
      </c>
      <c r="D31" s="31" t="s">
        <v>3</v>
      </c>
      <c r="E31" s="26"/>
      <c r="F31" s="385"/>
      <c r="G31" s="382"/>
    </row>
    <row r="32" spans="1:7" s="32" customFormat="1" ht="14.25" customHeight="1" x14ac:dyDescent="0.25">
      <c r="A32" s="38"/>
      <c r="B32" s="38"/>
      <c r="C32" s="235" t="s">
        <v>315</v>
      </c>
      <c r="D32" s="235"/>
      <c r="E32" s="387"/>
      <c r="F32" s="387"/>
      <c r="G32" s="387"/>
    </row>
    <row r="33" spans="1:7" ht="14.25" customHeight="1" x14ac:dyDescent="0.25">
      <c r="A33" s="38"/>
      <c r="C33" s="114"/>
    </row>
    <row r="34" spans="1:7" ht="22.5" x14ac:dyDescent="0.25">
      <c r="A34" s="49"/>
      <c r="B34" s="156" t="s">
        <v>0</v>
      </c>
      <c r="C34" s="295" t="s">
        <v>465</v>
      </c>
      <c r="D34" s="296"/>
      <c r="E34" s="171" t="s">
        <v>365</v>
      </c>
      <c r="F34" s="171" t="s">
        <v>366</v>
      </c>
      <c r="G34" s="171" t="s">
        <v>367</v>
      </c>
    </row>
    <row r="35" spans="1:7" ht="38.25" customHeight="1" x14ac:dyDescent="0.25">
      <c r="A35" s="38"/>
      <c r="B35" s="194" t="s">
        <v>184</v>
      </c>
      <c r="C35" s="339" t="s">
        <v>185</v>
      </c>
      <c r="D35" s="340"/>
      <c r="E35" s="26"/>
      <c r="F35" s="385"/>
      <c r="G35" s="382"/>
    </row>
    <row r="36" spans="1:7" ht="15" x14ac:dyDescent="0.25">
      <c r="A36" s="49"/>
      <c r="B36" s="152"/>
      <c r="C36" s="153" t="s">
        <v>368</v>
      </c>
      <c r="D36" s="154"/>
      <c r="E36" s="154"/>
      <c r="F36" s="154"/>
      <c r="G36" s="223"/>
    </row>
    <row r="37" spans="1:7" ht="22.5" x14ac:dyDescent="0.25">
      <c r="A37" s="49"/>
      <c r="B37" s="156" t="s">
        <v>0</v>
      </c>
      <c r="C37" s="224" t="s">
        <v>1</v>
      </c>
      <c r="D37" s="225" t="s">
        <v>2</v>
      </c>
      <c r="E37" s="171" t="s">
        <v>365</v>
      </c>
      <c r="F37" s="171" t="s">
        <v>366</v>
      </c>
      <c r="G37" s="171" t="s">
        <v>367</v>
      </c>
    </row>
    <row r="38" spans="1:7" ht="29.25" customHeight="1" x14ac:dyDescent="0.25">
      <c r="A38" s="247" t="s">
        <v>544</v>
      </c>
      <c r="B38" s="194" t="s">
        <v>234</v>
      </c>
      <c r="C38" s="187" t="s">
        <v>235</v>
      </c>
      <c r="D38" s="31" t="s">
        <v>3</v>
      </c>
      <c r="E38" s="26"/>
      <c r="F38" s="382"/>
      <c r="G38" s="382"/>
    </row>
    <row r="39" spans="1:7" ht="15" x14ac:dyDescent="0.25">
      <c r="A39" s="38"/>
      <c r="B39" s="159"/>
      <c r="C39" s="160" t="s">
        <v>316</v>
      </c>
      <c r="D39" s="161"/>
      <c r="E39" s="161"/>
      <c r="F39" s="388"/>
      <c r="G39" s="162"/>
    </row>
    <row r="40" spans="1:7" ht="27.95" customHeight="1" x14ac:dyDescent="0.25">
      <c r="A40" s="247" t="s">
        <v>544</v>
      </c>
      <c r="B40" s="194" t="s">
        <v>265</v>
      </c>
      <c r="C40" s="187" t="s">
        <v>266</v>
      </c>
      <c r="D40" s="31" t="s">
        <v>3</v>
      </c>
      <c r="E40" s="26"/>
      <c r="F40" s="382"/>
      <c r="G40" s="382"/>
    </row>
    <row r="41" spans="1:7" s="24" customFormat="1" ht="27.95" customHeight="1" x14ac:dyDescent="0.25">
      <c r="A41" s="116"/>
      <c r="B41" s="194" t="s">
        <v>267</v>
      </c>
      <c r="C41" s="187" t="s">
        <v>268</v>
      </c>
      <c r="D41" s="31" t="s">
        <v>3</v>
      </c>
      <c r="E41" s="26"/>
      <c r="F41" s="382"/>
      <c r="G41" s="382"/>
    </row>
    <row r="42" spans="1:7" s="39" customFormat="1" ht="27.95" hidden="1" customHeight="1" x14ac:dyDescent="0.25">
      <c r="A42" s="116"/>
      <c r="B42" s="194" t="s">
        <v>269</v>
      </c>
      <c r="C42" s="187" t="s">
        <v>430</v>
      </c>
      <c r="D42" s="31" t="s">
        <v>3</v>
      </c>
      <c r="E42" s="26"/>
      <c r="F42" s="382"/>
      <c r="G42" s="382"/>
    </row>
    <row r="43" spans="1:7" ht="27.95" hidden="1" customHeight="1" x14ac:dyDescent="0.25">
      <c r="A43" s="116"/>
      <c r="B43" s="194" t="s">
        <v>270</v>
      </c>
      <c r="C43" s="187" t="s">
        <v>271</v>
      </c>
      <c r="D43" s="31" t="s">
        <v>3</v>
      </c>
      <c r="E43" s="26"/>
      <c r="F43" s="382"/>
      <c r="G43" s="382"/>
    </row>
    <row r="44" spans="1:7" s="32" customFormat="1" ht="27.95" hidden="1" customHeight="1" x14ac:dyDescent="0.25">
      <c r="A44" s="116"/>
      <c r="B44" s="194" t="s">
        <v>272</v>
      </c>
      <c r="C44" s="187" t="s">
        <v>273</v>
      </c>
      <c r="D44" s="31" t="s">
        <v>3</v>
      </c>
      <c r="E44" s="26"/>
      <c r="F44" s="382"/>
      <c r="G44" s="382"/>
    </row>
    <row r="45" spans="1:7" s="32" customFormat="1" ht="15" hidden="1" x14ac:dyDescent="0.25">
      <c r="A45" s="116"/>
      <c r="B45" s="159"/>
      <c r="C45" s="160" t="s">
        <v>316</v>
      </c>
      <c r="D45" s="161"/>
      <c r="E45" s="161"/>
      <c r="F45" s="388"/>
      <c r="G45" s="162"/>
    </row>
    <row r="46" spans="1:7" s="32" customFormat="1" ht="26.25" hidden="1" customHeight="1" x14ac:dyDescent="0.25">
      <c r="A46" s="116"/>
      <c r="B46" s="194" t="s">
        <v>274</v>
      </c>
      <c r="C46" s="187" t="s">
        <v>275</v>
      </c>
      <c r="D46" s="31" t="s">
        <v>3</v>
      </c>
      <c r="E46" s="26"/>
      <c r="F46" s="382"/>
      <c r="G46" s="382"/>
    </row>
    <row r="47" spans="1:7" s="32" customFormat="1" ht="14.25" customHeight="1" x14ac:dyDescent="0.25">
      <c r="A47" s="116"/>
      <c r="B47" s="38"/>
      <c r="C47" s="235" t="s">
        <v>315</v>
      </c>
      <c r="D47" s="235"/>
      <c r="E47" s="387"/>
      <c r="F47" s="387"/>
      <c r="G47" s="387"/>
    </row>
    <row r="48" spans="1:7" s="78" customFormat="1" ht="44.25" customHeight="1" x14ac:dyDescent="0.25">
      <c r="A48" s="134"/>
      <c r="B48" s="174"/>
      <c r="C48" s="76"/>
      <c r="D48" s="67"/>
      <c r="E48" s="67"/>
      <c r="F48" s="117"/>
      <c r="G48" s="86"/>
    </row>
    <row r="49" spans="1:7" s="24" customFormat="1" ht="30" customHeight="1" x14ac:dyDescent="0.25">
      <c r="A49" s="163" t="s">
        <v>351</v>
      </c>
      <c r="B49" s="302" t="s">
        <v>554</v>
      </c>
      <c r="C49" s="303"/>
      <c r="D49" s="303"/>
      <c r="E49" s="303"/>
      <c r="F49" s="303"/>
      <c r="G49" s="304"/>
    </row>
    <row r="50" spans="1:7" s="168" customFormat="1" ht="18" customHeight="1" x14ac:dyDescent="0.25">
      <c r="A50" s="164"/>
      <c r="B50" s="165"/>
      <c r="C50" s="236"/>
      <c r="D50" s="236"/>
      <c r="E50" s="236"/>
      <c r="F50" s="236"/>
      <c r="G50" s="236"/>
    </row>
    <row r="51" spans="1:7" ht="22.5" x14ac:dyDescent="0.25">
      <c r="B51" s="156" t="s">
        <v>0</v>
      </c>
      <c r="C51" s="295" t="s">
        <v>466</v>
      </c>
      <c r="D51" s="296"/>
      <c r="E51" s="171" t="s">
        <v>365</v>
      </c>
      <c r="F51" s="171" t="s">
        <v>366</v>
      </c>
      <c r="G51" s="171" t="s">
        <v>367</v>
      </c>
    </row>
    <row r="52" spans="1:7" ht="26.25" customHeight="1" x14ac:dyDescent="0.25">
      <c r="B52" s="195" t="s">
        <v>186</v>
      </c>
      <c r="C52" s="341" t="s">
        <v>187</v>
      </c>
      <c r="D52" s="342"/>
      <c r="E52" s="26"/>
      <c r="F52" s="26"/>
      <c r="G52" s="26"/>
    </row>
    <row r="53" spans="1:7" ht="15" x14ac:dyDescent="0.25">
      <c r="B53" s="152"/>
      <c r="C53" s="153" t="s">
        <v>368</v>
      </c>
      <c r="D53" s="154"/>
      <c r="E53" s="154"/>
      <c r="F53" s="154"/>
      <c r="G53" s="223"/>
    </row>
    <row r="54" spans="1:7" ht="22.5" x14ac:dyDescent="0.25">
      <c r="B54" s="156" t="s">
        <v>0</v>
      </c>
      <c r="C54" s="224" t="s">
        <v>1</v>
      </c>
      <c r="D54" s="225" t="s">
        <v>2</v>
      </c>
      <c r="E54" s="171" t="s">
        <v>365</v>
      </c>
      <c r="F54" s="171" t="s">
        <v>366</v>
      </c>
      <c r="G54" s="171" t="s">
        <v>367</v>
      </c>
    </row>
    <row r="55" spans="1:7" ht="25.35" customHeight="1" x14ac:dyDescent="0.25">
      <c r="B55" s="195" t="s">
        <v>236</v>
      </c>
      <c r="C55" s="214" t="s">
        <v>237</v>
      </c>
      <c r="D55" s="31" t="s">
        <v>4</v>
      </c>
      <c r="E55" s="26"/>
      <c r="F55" s="26"/>
      <c r="G55" s="26"/>
    </row>
    <row r="56" spans="1:7" s="43" customFormat="1" ht="15" x14ac:dyDescent="0.25">
      <c r="A56" s="116"/>
      <c r="B56" s="159"/>
      <c r="C56" s="160" t="s">
        <v>316</v>
      </c>
      <c r="D56" s="161"/>
      <c r="E56" s="161"/>
      <c r="F56" s="161"/>
      <c r="G56" s="162"/>
    </row>
    <row r="57" spans="1:7" ht="25.35" customHeight="1" x14ac:dyDescent="0.25">
      <c r="A57" s="247" t="s">
        <v>544</v>
      </c>
      <c r="B57" s="195" t="s">
        <v>303</v>
      </c>
      <c r="C57" s="214" t="s">
        <v>304</v>
      </c>
      <c r="D57" s="31" t="s">
        <v>4</v>
      </c>
      <c r="E57" s="26"/>
      <c r="F57" s="26"/>
      <c r="G57" s="26"/>
    </row>
    <row r="58" spans="1:7" s="24" customFormat="1" ht="25.35" customHeight="1" x14ac:dyDescent="0.25">
      <c r="A58" s="121"/>
      <c r="B58" s="195" t="s">
        <v>158</v>
      </c>
      <c r="C58" s="214" t="s">
        <v>431</v>
      </c>
      <c r="D58" s="31" t="s">
        <v>4</v>
      </c>
      <c r="E58" s="26"/>
      <c r="F58" s="26"/>
      <c r="G58" s="26"/>
    </row>
    <row r="59" spans="1:7" s="39" customFormat="1" ht="25.35" hidden="1" customHeight="1" x14ac:dyDescent="0.25">
      <c r="A59" s="59"/>
      <c r="B59" s="194" t="s">
        <v>123</v>
      </c>
      <c r="C59" s="188" t="s">
        <v>119</v>
      </c>
      <c r="D59" s="31" t="s">
        <v>3</v>
      </c>
      <c r="E59" s="26"/>
      <c r="F59" s="26"/>
      <c r="G59" s="26"/>
    </row>
    <row r="60" spans="1:7" ht="25.35" hidden="1" customHeight="1" x14ac:dyDescent="0.25">
      <c r="B60" s="194" t="s">
        <v>77</v>
      </c>
      <c r="C60" s="187" t="s">
        <v>78</v>
      </c>
      <c r="D60" s="31" t="s">
        <v>3</v>
      </c>
      <c r="E60" s="26"/>
      <c r="F60" s="385"/>
      <c r="G60" s="382"/>
    </row>
    <row r="61" spans="1:7" s="32" customFormat="1" ht="25.35" hidden="1" customHeight="1" x14ac:dyDescent="0.25">
      <c r="A61" s="130"/>
      <c r="B61" s="194" t="s">
        <v>79</v>
      </c>
      <c r="C61" s="187" t="s">
        <v>80</v>
      </c>
      <c r="D61" s="31" t="s">
        <v>3</v>
      </c>
      <c r="E61" s="26"/>
      <c r="F61" s="385"/>
      <c r="G61" s="382"/>
    </row>
    <row r="62" spans="1:7" s="32" customFormat="1" ht="25.35" hidden="1" customHeight="1" x14ac:dyDescent="0.25">
      <c r="A62" s="130"/>
      <c r="B62" s="194" t="s">
        <v>81</v>
      </c>
      <c r="C62" s="187" t="s">
        <v>82</v>
      </c>
      <c r="D62" s="31" t="s">
        <v>3</v>
      </c>
      <c r="E62" s="26"/>
      <c r="F62" s="385"/>
      <c r="G62" s="382"/>
    </row>
    <row r="63" spans="1:7" s="32" customFormat="1" ht="14.25" customHeight="1" x14ac:dyDescent="0.25">
      <c r="A63" s="116"/>
      <c r="B63" s="38"/>
      <c r="C63" s="235" t="s">
        <v>315</v>
      </c>
      <c r="D63" s="235"/>
      <c r="E63" s="387"/>
      <c r="F63" s="387"/>
      <c r="G63" s="387"/>
    </row>
    <row r="64" spans="1:7" ht="14.25" customHeight="1" x14ac:dyDescent="0.25"/>
    <row r="65" spans="1:7" s="43" customFormat="1" ht="39.75" customHeight="1" x14ac:dyDescent="0.25">
      <c r="A65" s="231" t="s">
        <v>112</v>
      </c>
      <c r="B65" s="335" t="s">
        <v>547</v>
      </c>
      <c r="C65" s="336"/>
      <c r="D65" s="336"/>
      <c r="E65" s="336"/>
      <c r="F65" s="336"/>
      <c r="G65" s="336"/>
    </row>
    <row r="66" spans="1:7" s="43" customFormat="1" ht="18" customHeight="1" x14ac:dyDescent="0.25">
      <c r="A66" s="226"/>
      <c r="B66" s="237"/>
      <c r="C66" s="237"/>
      <c r="D66" s="237"/>
      <c r="E66" s="237"/>
      <c r="F66" s="237"/>
      <c r="G66" s="237"/>
    </row>
    <row r="67" spans="1:7" s="43" customFormat="1" ht="22.5" x14ac:dyDescent="0.25">
      <c r="A67" s="57"/>
      <c r="B67" s="156" t="s">
        <v>0</v>
      </c>
      <c r="C67" s="295" t="s">
        <v>120</v>
      </c>
      <c r="D67" s="296"/>
      <c r="E67" s="171" t="s">
        <v>365</v>
      </c>
      <c r="F67" s="171" t="s">
        <v>366</v>
      </c>
      <c r="G67" s="171" t="s">
        <v>367</v>
      </c>
    </row>
    <row r="68" spans="1:7" s="43" customFormat="1" ht="26.25" customHeight="1" x14ac:dyDescent="0.25">
      <c r="A68" s="57"/>
      <c r="B68" s="196" t="s">
        <v>467</v>
      </c>
      <c r="C68" s="343" t="s">
        <v>25</v>
      </c>
      <c r="D68" s="344"/>
      <c r="E68" s="26"/>
      <c r="F68" s="26"/>
      <c r="G68" s="26"/>
    </row>
    <row r="69" spans="1:7" s="43" customFormat="1" ht="15" x14ac:dyDescent="0.25">
      <c r="A69" s="57"/>
      <c r="B69" s="152"/>
      <c r="C69" s="153" t="s">
        <v>368</v>
      </c>
      <c r="D69" s="154"/>
      <c r="E69" s="154"/>
      <c r="F69" s="154"/>
      <c r="G69" s="223"/>
    </row>
    <row r="70" spans="1:7" s="43" customFormat="1" ht="22.5" x14ac:dyDescent="0.25">
      <c r="A70" s="57"/>
      <c r="B70" s="156" t="s">
        <v>0</v>
      </c>
      <c r="C70" s="224" t="s">
        <v>1</v>
      </c>
      <c r="D70" s="225" t="s">
        <v>2</v>
      </c>
      <c r="E70" s="171" t="s">
        <v>365</v>
      </c>
      <c r="F70" s="171" t="s">
        <v>366</v>
      </c>
      <c r="G70" s="171" t="s">
        <v>367</v>
      </c>
    </row>
    <row r="71" spans="1:7" s="43" customFormat="1" ht="25.35" customHeight="1" x14ac:dyDescent="0.25">
      <c r="A71" s="277" t="s">
        <v>544</v>
      </c>
      <c r="B71" s="196" t="s">
        <v>468</v>
      </c>
      <c r="C71" s="189" t="s">
        <v>25</v>
      </c>
      <c r="D71" s="55" t="s">
        <v>3</v>
      </c>
      <c r="E71" s="26"/>
      <c r="F71" s="26"/>
      <c r="G71" s="26"/>
    </row>
    <row r="72" spans="1:7" s="43" customFormat="1" ht="25.35" customHeight="1" x14ac:dyDescent="0.25">
      <c r="A72" s="277" t="s">
        <v>544</v>
      </c>
      <c r="B72" s="196" t="s">
        <v>469</v>
      </c>
      <c r="C72" s="189" t="s">
        <v>25</v>
      </c>
      <c r="D72" s="55" t="s">
        <v>3</v>
      </c>
      <c r="E72" s="26"/>
      <c r="F72" s="26"/>
      <c r="G72" s="26"/>
    </row>
    <row r="73" spans="1:7" s="24" customFormat="1" ht="25.35" customHeight="1" x14ac:dyDescent="0.25">
      <c r="A73" s="276"/>
      <c r="B73" s="196" t="s">
        <v>470</v>
      </c>
      <c r="C73" s="189" t="s">
        <v>25</v>
      </c>
      <c r="D73" s="55" t="s">
        <v>3</v>
      </c>
      <c r="E73" s="26"/>
      <c r="F73" s="26"/>
      <c r="G73" s="26"/>
    </row>
    <row r="74" spans="1:7" s="43" customFormat="1" ht="25.35" hidden="1" customHeight="1" x14ac:dyDescent="0.25">
      <c r="A74" s="50"/>
      <c r="B74" s="176" t="s">
        <v>471</v>
      </c>
      <c r="C74" s="172" t="s">
        <v>25</v>
      </c>
      <c r="D74" s="55" t="s">
        <v>3</v>
      </c>
      <c r="E74" s="16"/>
      <c r="F74" s="16"/>
      <c r="G74" s="16"/>
    </row>
    <row r="75" spans="1:7" s="43" customFormat="1" ht="25.35" hidden="1" customHeight="1" x14ac:dyDescent="0.25">
      <c r="A75" s="50"/>
      <c r="B75" s="176" t="s">
        <v>472</v>
      </c>
      <c r="C75" s="172" t="s">
        <v>25</v>
      </c>
      <c r="D75" s="55" t="s">
        <v>3</v>
      </c>
      <c r="E75" s="16"/>
      <c r="F75" s="16"/>
      <c r="G75" s="16"/>
    </row>
    <row r="76" spans="1:7" s="43" customFormat="1" ht="25.35" hidden="1" customHeight="1" x14ac:dyDescent="0.25">
      <c r="A76" s="50"/>
      <c r="B76" s="176" t="s">
        <v>473</v>
      </c>
      <c r="C76" s="172" t="s">
        <v>25</v>
      </c>
      <c r="D76" s="55" t="s">
        <v>3</v>
      </c>
      <c r="E76" s="16"/>
      <c r="F76" s="16"/>
      <c r="G76" s="16"/>
    </row>
    <row r="77" spans="1:7" s="43" customFormat="1" ht="15" hidden="1" x14ac:dyDescent="0.25">
      <c r="A77" s="38"/>
      <c r="B77" s="159"/>
      <c r="C77" s="160" t="s">
        <v>316</v>
      </c>
      <c r="D77" s="161"/>
      <c r="E77" s="388"/>
      <c r="F77" s="388"/>
      <c r="G77" s="389"/>
    </row>
    <row r="78" spans="1:7" s="43" customFormat="1" ht="25.35" hidden="1" customHeight="1" x14ac:dyDescent="0.25">
      <c r="A78" s="50"/>
      <c r="B78" s="176" t="s">
        <v>474</v>
      </c>
      <c r="C78" s="172" t="s">
        <v>11</v>
      </c>
      <c r="D78" s="55" t="s">
        <v>3</v>
      </c>
      <c r="E78" s="16"/>
      <c r="F78" s="16"/>
      <c r="G78" s="16"/>
    </row>
    <row r="79" spans="1:7" s="32" customFormat="1" ht="14.25" customHeight="1" x14ac:dyDescent="0.25">
      <c r="A79" s="38"/>
      <c r="B79" s="38"/>
      <c r="C79" s="235" t="s">
        <v>315</v>
      </c>
      <c r="D79" s="235"/>
      <c r="E79" s="387"/>
      <c r="F79" s="387"/>
      <c r="G79" s="387"/>
    </row>
    <row r="80" spans="1:7" s="43" customFormat="1" ht="14.25" customHeight="1" x14ac:dyDescent="0.25">
      <c r="A80" s="50"/>
      <c r="B80" s="50"/>
      <c r="C80" s="52"/>
      <c r="D80" s="44"/>
      <c r="E80" s="53"/>
      <c r="F80" s="53"/>
      <c r="G80" s="58"/>
    </row>
    <row r="81" spans="1:7" s="43" customFormat="1" ht="22.5" x14ac:dyDescent="0.25">
      <c r="A81" s="50"/>
      <c r="B81" s="156" t="s">
        <v>0</v>
      </c>
      <c r="C81" s="295" t="s">
        <v>480</v>
      </c>
      <c r="D81" s="296"/>
      <c r="E81" s="171" t="s">
        <v>365</v>
      </c>
      <c r="F81" s="171" t="s">
        <v>366</v>
      </c>
      <c r="G81" s="171" t="s">
        <v>367</v>
      </c>
    </row>
    <row r="82" spans="1:7" s="43" customFormat="1" ht="29.25" customHeight="1" x14ac:dyDescent="0.25">
      <c r="A82" s="50"/>
      <c r="B82" s="196" t="s">
        <v>475</v>
      </c>
      <c r="C82" s="345" t="s">
        <v>419</v>
      </c>
      <c r="D82" s="325"/>
      <c r="E82" s="26"/>
      <c r="F82" s="26"/>
      <c r="G82" s="26"/>
    </row>
    <row r="83" spans="1:7" s="43" customFormat="1" ht="14.1" customHeight="1" x14ac:dyDescent="0.25">
      <c r="A83" s="50"/>
      <c r="B83" s="152"/>
      <c r="C83" s="153" t="s">
        <v>368</v>
      </c>
      <c r="D83" s="154"/>
      <c r="E83" s="154"/>
      <c r="F83" s="154"/>
      <c r="G83" s="223"/>
    </row>
    <row r="84" spans="1:7" s="43" customFormat="1" ht="22.5" x14ac:dyDescent="0.25">
      <c r="A84" s="50"/>
      <c r="B84" s="156" t="s">
        <v>0</v>
      </c>
      <c r="C84" s="224" t="s">
        <v>1</v>
      </c>
      <c r="D84" s="225" t="s">
        <v>2</v>
      </c>
      <c r="E84" s="171" t="s">
        <v>365</v>
      </c>
      <c r="F84" s="171" t="s">
        <v>366</v>
      </c>
      <c r="G84" s="171" t="s">
        <v>367</v>
      </c>
    </row>
    <row r="85" spans="1:7" s="43" customFormat="1" ht="29.25" customHeight="1" x14ac:dyDescent="0.25">
      <c r="A85" s="277" t="s">
        <v>544</v>
      </c>
      <c r="B85" s="196" t="s">
        <v>476</v>
      </c>
      <c r="C85" s="190" t="s">
        <v>419</v>
      </c>
      <c r="D85" s="191" t="s">
        <v>3</v>
      </c>
      <c r="E85" s="26"/>
      <c r="F85" s="26"/>
      <c r="G85" s="26"/>
    </row>
    <row r="86" spans="1:7" s="43" customFormat="1" ht="29.25" customHeight="1" x14ac:dyDescent="0.25">
      <c r="A86" s="277" t="s">
        <v>544</v>
      </c>
      <c r="B86" s="194" t="s">
        <v>477</v>
      </c>
      <c r="C86" s="192" t="s">
        <v>419</v>
      </c>
      <c r="D86" s="55" t="s">
        <v>3</v>
      </c>
      <c r="E86" s="26"/>
      <c r="F86" s="26"/>
      <c r="G86" s="26"/>
    </row>
    <row r="87" spans="1:7" s="43" customFormat="1" ht="15" x14ac:dyDescent="0.25">
      <c r="A87" s="116"/>
      <c r="B87" s="159"/>
      <c r="C87" s="160" t="s">
        <v>316</v>
      </c>
      <c r="D87" s="161"/>
      <c r="E87" s="161"/>
      <c r="F87" s="161"/>
      <c r="G87" s="162"/>
    </row>
    <row r="88" spans="1:7" s="24" customFormat="1" ht="25.35" customHeight="1" x14ac:dyDescent="0.25">
      <c r="A88" s="121"/>
      <c r="B88" s="194" t="s">
        <v>478</v>
      </c>
      <c r="C88" s="186" t="s">
        <v>30</v>
      </c>
      <c r="D88" s="55" t="s">
        <v>3</v>
      </c>
      <c r="E88" s="16"/>
      <c r="F88" s="16"/>
      <c r="G88" s="16"/>
    </row>
    <row r="89" spans="1:7" s="43" customFormat="1" ht="25.35" hidden="1" customHeight="1" x14ac:dyDescent="0.25">
      <c r="A89" s="57"/>
      <c r="B89" s="194" t="s">
        <v>479</v>
      </c>
      <c r="C89" s="192" t="s">
        <v>30</v>
      </c>
      <c r="D89" s="55" t="s">
        <v>3</v>
      </c>
      <c r="E89" s="16"/>
      <c r="F89" s="16"/>
      <c r="G89" s="16"/>
    </row>
    <row r="90" spans="1:7" s="32" customFormat="1" ht="15" customHeight="1" x14ac:dyDescent="0.25">
      <c r="A90" s="116"/>
      <c r="B90" s="38"/>
      <c r="C90" s="221" t="s">
        <v>315</v>
      </c>
      <c r="D90" s="221"/>
      <c r="E90" s="387"/>
      <c r="F90" s="387"/>
      <c r="G90" s="387"/>
    </row>
    <row r="91" spans="1:7" ht="26.25" customHeight="1" x14ac:dyDescent="0.25"/>
    <row r="92" spans="1:7" s="43" customFormat="1" ht="30.95" customHeight="1" x14ac:dyDescent="0.25">
      <c r="A92" s="326" t="s">
        <v>165</v>
      </c>
      <c r="B92" s="327"/>
      <c r="C92" s="327"/>
      <c r="D92" s="327"/>
      <c r="E92" s="327"/>
      <c r="F92" s="327"/>
      <c r="G92" s="328"/>
    </row>
    <row r="93" spans="1:7" s="118" customFormat="1" ht="15.75" x14ac:dyDescent="0.25">
      <c r="A93" s="332" t="s">
        <v>317</v>
      </c>
      <c r="B93" s="333"/>
      <c r="C93" s="333"/>
      <c r="D93" s="333"/>
      <c r="E93" s="333"/>
      <c r="F93" s="333"/>
      <c r="G93" s="334"/>
    </row>
    <row r="94" spans="1:7" s="20" customFormat="1" ht="10.7" customHeight="1" x14ac:dyDescent="0.25">
      <c r="A94" s="22"/>
      <c r="B94" s="49"/>
      <c r="C94" s="23"/>
      <c r="D94" s="23"/>
      <c r="E94" s="270"/>
      <c r="F94" s="270"/>
      <c r="G94" s="271"/>
    </row>
    <row r="95" spans="1:7" s="20" customFormat="1" ht="14.25" customHeight="1" x14ac:dyDescent="0.25">
      <c r="A95" s="22"/>
      <c r="B95" s="272" t="s">
        <v>544</v>
      </c>
      <c r="C95" s="273" t="s">
        <v>546</v>
      </c>
      <c r="D95" s="23"/>
      <c r="E95" s="270"/>
      <c r="F95" s="270"/>
      <c r="G95" s="271"/>
    </row>
  </sheetData>
  <mergeCells count="18">
    <mergeCell ref="C81:D81"/>
    <mergeCell ref="B3:G3"/>
    <mergeCell ref="C5:D5"/>
    <mergeCell ref="C6:D6"/>
    <mergeCell ref="A93:G93"/>
    <mergeCell ref="A1:G1"/>
    <mergeCell ref="B49:G49"/>
    <mergeCell ref="A92:G92"/>
    <mergeCell ref="B65:G65"/>
    <mergeCell ref="C21:D21"/>
    <mergeCell ref="C35:D35"/>
    <mergeCell ref="C52:D52"/>
    <mergeCell ref="C68:D68"/>
    <mergeCell ref="C82:D82"/>
    <mergeCell ref="C20:D20"/>
    <mergeCell ref="C34:D34"/>
    <mergeCell ref="C51:D51"/>
    <mergeCell ref="C67:D67"/>
  </mergeCells>
  <phoneticPr fontId="30" type="noConversion"/>
  <conditionalFormatting sqref="F15:G17 F60:G62 F48:G48 F38:G38 F35:G35">
    <cfRule type="cellIs" dxfId="155" priority="378" stopIfTrue="1" operator="equal">
      <formula>"NT"</formula>
    </cfRule>
    <cfRule type="cellIs" priority="379" stopIfTrue="1" operator="equal">
      <formula>0</formula>
    </cfRule>
    <cfRule type="expression" dxfId="154" priority="380" stopIfTrue="1">
      <formula>LEN(TRIM(F15))=0</formula>
    </cfRule>
    <cfRule type="cellIs" dxfId="153" priority="381" stopIfTrue="1" operator="lessThanOrEqual">
      <formula>#REF!</formula>
    </cfRule>
    <cfRule type="cellIs" dxfId="152" priority="382" stopIfTrue="1" operator="lessThanOrEqual">
      <formula>#REF!</formula>
    </cfRule>
  </conditionalFormatting>
  <conditionalFormatting sqref="F29:G31">
    <cfRule type="cellIs" dxfId="151" priority="280" stopIfTrue="1" operator="equal">
      <formula>"NT"</formula>
    </cfRule>
    <cfRule type="cellIs" priority="281" stopIfTrue="1" operator="equal">
      <formula>0</formula>
    </cfRule>
    <cfRule type="expression" dxfId="150" priority="282" stopIfTrue="1">
      <formula>LEN(TRIM(F29))=0</formula>
    </cfRule>
    <cfRule type="cellIs" dxfId="149" priority="283" stopIfTrue="1" operator="lessThanOrEqual">
      <formula>#REF!</formula>
    </cfRule>
    <cfRule type="cellIs" dxfId="148" priority="284" stopIfTrue="1" operator="lessThanOrEqual">
      <formula>#REF!</formula>
    </cfRule>
  </conditionalFormatting>
  <conditionalFormatting sqref="G80">
    <cfRule type="cellIs" dxfId="147" priority="105" stopIfTrue="1" operator="equal">
      <formula>"NT"</formula>
    </cfRule>
    <cfRule type="cellIs" priority="106" stopIfTrue="1" operator="equal">
      <formula>0</formula>
    </cfRule>
    <cfRule type="expression" dxfId="146" priority="107" stopIfTrue="1">
      <formula>LEN(TRIM(G80))=0</formula>
    </cfRule>
    <cfRule type="cellIs" dxfId="145" priority="108" stopIfTrue="1" operator="lessThanOrEqual">
      <formula>#REF!</formula>
    </cfRule>
    <cfRule type="cellIs" dxfId="144" priority="109" stopIfTrue="1" operator="lessThanOrEqual">
      <formula>#REF!</formula>
    </cfRule>
  </conditionalFormatting>
  <conditionalFormatting sqref="D80">
    <cfRule type="expression" dxfId="143" priority="103" stopIfTrue="1">
      <formula>$E80="S"</formula>
    </cfRule>
    <cfRule type="expression" dxfId="142" priority="104" stopIfTrue="1">
      <formula>$E80="R"</formula>
    </cfRule>
  </conditionalFormatting>
  <conditionalFormatting sqref="F40:G44 F46:G46">
    <cfRule type="cellIs" dxfId="141" priority="26" stopIfTrue="1" operator="equal">
      <formula>"NT"</formula>
    </cfRule>
    <cfRule type="cellIs" priority="27" stopIfTrue="1" operator="equal">
      <formula>0</formula>
    </cfRule>
    <cfRule type="expression" dxfId="140" priority="28" stopIfTrue="1">
      <formula>LEN(TRIM(F40))=0</formula>
    </cfRule>
    <cfRule type="cellIs" dxfId="139" priority="29" stopIfTrue="1" operator="lessThanOrEqual">
      <formula>#REF!</formula>
    </cfRule>
    <cfRule type="cellIs" dxfId="138" priority="30" stopIfTrue="1" operator="lessThanOrEqual">
      <formula>#REF!</formula>
    </cfRule>
  </conditionalFormatting>
  <hyperlinks>
    <hyperlink ref="A93" location="'Across Informational'!A1" display="see Across Informational Tab"/>
    <hyperlink ref="B93" location="'Across Informational'!A1" display="'Across Informational'!A1"/>
    <hyperlink ref="C93" location="'Across Informational'!A1" display="'Across Informational'!A1"/>
    <hyperlink ref="D93" location="'Across Informational'!A1" display="'Across Informational'!A1"/>
    <hyperlink ref="E93" location="'Across Informational'!A1" display="'Across Informational'!A1"/>
    <hyperlink ref="F93" location="'Across Informational'!A1" display="'Across Informational'!A1"/>
    <hyperlink ref="G93" location="'Across Informational'!A1" display="'Across Informational'!A1"/>
  </hyperlinks>
  <printOptions horizontalCentered="1"/>
  <pageMargins left="0.5" right="0.5" top="0.75" bottom="1" header="0.3" footer="0.3"/>
  <pageSetup scale="85" fitToHeight="2" orientation="portrait" horizontalDpi="4294967292" verticalDpi="4294967292" r:id="rId1"/>
  <headerFooter>
    <oddHeader>&amp;C&amp;"Century Gothic,Bold"&amp;16&amp;K660066TEKS Scaffold: Reading Grade 7&amp;R&amp;G</oddHeader>
    <oddFooter>&amp;L&amp;8© lead4ward&amp;C&amp;"Calibri,Regular"&amp;8&amp;K000000Source: Texas Education Agency&amp;R&amp;8v. 5.5.16</oddFooter>
  </headerFooter>
  <ignoredErrors>
    <ignoredError sqref="A3 A49" numberStoredAsText="1"/>
  </ignoredErrors>
  <legacyDrawingHF r:id="rId2"/>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48"/>
  <sheetViews>
    <sheetView showGridLines="0" view="pageLayout" zoomScaleNormal="110" workbookViewId="0">
      <selection activeCell="F39" sqref="F39"/>
    </sheetView>
  </sheetViews>
  <sheetFormatPr defaultColWidth="11.42578125" defaultRowHeight="27.95" customHeight="1" x14ac:dyDescent="0.25"/>
  <cols>
    <col min="1" max="1" width="6.28515625" style="54" customWidth="1"/>
    <col min="2" max="2" width="10.7109375" style="49" customWidth="1"/>
    <col min="3" max="3" width="63.85546875" style="30" customWidth="1"/>
    <col min="4" max="4" width="6.42578125" style="40" customWidth="1"/>
    <col min="5" max="6" width="8.28515625" style="30" customWidth="1"/>
    <col min="7" max="7" width="8.28515625" style="60" customWidth="1"/>
    <col min="8" max="16384" width="11.42578125" style="40"/>
  </cols>
  <sheetData>
    <row r="1" spans="1:7" ht="30" customHeight="1" x14ac:dyDescent="0.25">
      <c r="A1" s="346" t="s">
        <v>96</v>
      </c>
      <c r="B1" s="347"/>
      <c r="C1" s="347"/>
      <c r="D1" s="347"/>
      <c r="E1" s="347"/>
      <c r="F1" s="347"/>
      <c r="G1" s="348"/>
    </row>
    <row r="2" spans="1:7" ht="15" customHeight="1" x14ac:dyDescent="0.25">
      <c r="A2" s="36"/>
      <c r="B2" s="197"/>
      <c r="C2" s="36"/>
      <c r="D2" s="36"/>
      <c r="E2" s="36"/>
      <c r="F2" s="36"/>
      <c r="G2" s="36"/>
    </row>
    <row r="3" spans="1:7" s="60" customFormat="1" ht="30.75" customHeight="1" x14ac:dyDescent="0.25">
      <c r="A3" s="163" t="s">
        <v>352</v>
      </c>
      <c r="B3" s="302" t="s">
        <v>555</v>
      </c>
      <c r="C3" s="303"/>
      <c r="D3" s="303"/>
      <c r="E3" s="303"/>
      <c r="F3" s="303"/>
      <c r="G3" s="304"/>
    </row>
    <row r="4" spans="1:7" s="169" customFormat="1" ht="18.75" customHeight="1" x14ac:dyDescent="0.25">
      <c r="A4" s="164"/>
      <c r="B4" s="173"/>
      <c r="C4" s="165"/>
      <c r="D4" s="165"/>
      <c r="E4" s="165"/>
      <c r="F4" s="165"/>
      <c r="G4" s="165"/>
    </row>
    <row r="5" spans="1:7" ht="22.5" x14ac:dyDescent="0.25">
      <c r="A5" s="84"/>
      <c r="B5" s="156" t="s">
        <v>0</v>
      </c>
      <c r="C5" s="295" t="s">
        <v>481</v>
      </c>
      <c r="D5" s="296"/>
      <c r="E5" s="171" t="s">
        <v>365</v>
      </c>
      <c r="F5" s="171" t="s">
        <v>366</v>
      </c>
      <c r="G5" s="171" t="s">
        <v>367</v>
      </c>
    </row>
    <row r="6" spans="1:7" ht="29.25" customHeight="1" x14ac:dyDescent="0.25">
      <c r="A6" s="84"/>
      <c r="B6" s="104" t="s">
        <v>194</v>
      </c>
      <c r="C6" s="349" t="s">
        <v>195</v>
      </c>
      <c r="D6" s="308"/>
      <c r="E6" s="26"/>
      <c r="F6" s="26"/>
      <c r="G6" s="26"/>
    </row>
    <row r="7" spans="1:7" ht="15" x14ac:dyDescent="0.25">
      <c r="A7" s="84"/>
      <c r="B7" s="152"/>
      <c r="C7" s="153" t="s">
        <v>542</v>
      </c>
      <c r="D7" s="154"/>
      <c r="E7" s="154"/>
      <c r="F7" s="154"/>
      <c r="G7" s="223"/>
    </row>
    <row r="8" spans="1:7" ht="22.5" x14ac:dyDescent="0.25">
      <c r="A8" s="84"/>
      <c r="B8" s="156" t="s">
        <v>0</v>
      </c>
      <c r="C8" s="224" t="s">
        <v>1</v>
      </c>
      <c r="D8" s="225" t="s">
        <v>2</v>
      </c>
      <c r="E8" s="171" t="s">
        <v>365</v>
      </c>
      <c r="F8" s="171" t="s">
        <v>366</v>
      </c>
      <c r="G8" s="171" t="s">
        <v>367</v>
      </c>
    </row>
    <row r="9" spans="1:7" ht="27.95" customHeight="1" x14ac:dyDescent="0.25">
      <c r="A9" s="84"/>
      <c r="B9" s="104" t="s">
        <v>242</v>
      </c>
      <c r="C9" s="214" t="s">
        <v>243</v>
      </c>
      <c r="D9" s="31" t="s">
        <v>4</v>
      </c>
      <c r="E9" s="26"/>
      <c r="F9" s="26"/>
      <c r="G9" s="26"/>
    </row>
    <row r="10" spans="1:7" ht="27.95" customHeight="1" x14ac:dyDescent="0.25">
      <c r="A10" s="84"/>
      <c r="B10" s="104" t="s">
        <v>280</v>
      </c>
      <c r="C10" s="214" t="s">
        <v>281</v>
      </c>
      <c r="D10" s="31" t="s">
        <v>4</v>
      </c>
      <c r="E10" s="26"/>
      <c r="F10" s="26"/>
      <c r="G10" s="26"/>
    </row>
    <row r="11" spans="1:7" s="39" customFormat="1" ht="27.95" customHeight="1" x14ac:dyDescent="0.25">
      <c r="A11" s="119"/>
      <c r="B11" s="104" t="s">
        <v>146</v>
      </c>
      <c r="C11" s="214" t="s">
        <v>147</v>
      </c>
      <c r="D11" s="31" t="s">
        <v>4</v>
      </c>
      <c r="E11" s="26"/>
      <c r="F11" s="26"/>
      <c r="G11" s="26"/>
    </row>
    <row r="12" spans="1:7" ht="27.95" hidden="1" customHeight="1" x14ac:dyDescent="0.25">
      <c r="A12" s="84"/>
      <c r="B12" s="104" t="s">
        <v>97</v>
      </c>
      <c r="C12" s="214" t="s">
        <v>432</v>
      </c>
      <c r="D12" s="31" t="s">
        <v>4</v>
      </c>
      <c r="E12" s="26"/>
      <c r="F12" s="385"/>
      <c r="G12" s="382"/>
    </row>
    <row r="13" spans="1:7" ht="25.35" hidden="1" customHeight="1" x14ac:dyDescent="0.25">
      <c r="A13" s="84"/>
      <c r="B13" s="178">
        <v>2.7</v>
      </c>
      <c r="C13" s="213" t="s">
        <v>98</v>
      </c>
      <c r="D13" s="31" t="s">
        <v>4</v>
      </c>
      <c r="E13" s="26"/>
      <c r="F13" s="385"/>
      <c r="G13" s="382"/>
    </row>
    <row r="14" spans="1:7" ht="25.35" hidden="1" customHeight="1" x14ac:dyDescent="0.25">
      <c r="A14" s="84"/>
      <c r="B14" s="178">
        <v>1.8</v>
      </c>
      <c r="C14" s="213" t="s">
        <v>99</v>
      </c>
      <c r="D14" s="31" t="s">
        <v>4</v>
      </c>
      <c r="E14" s="26"/>
      <c r="F14" s="385"/>
      <c r="G14" s="382"/>
    </row>
    <row r="15" spans="1:7" ht="27.95" hidden="1" customHeight="1" x14ac:dyDescent="0.25">
      <c r="A15" s="84"/>
      <c r="B15" s="178" t="s">
        <v>100</v>
      </c>
      <c r="C15" s="213" t="s">
        <v>101</v>
      </c>
      <c r="D15" s="31" t="s">
        <v>4</v>
      </c>
      <c r="E15" s="26"/>
      <c r="F15" s="385"/>
      <c r="G15" s="382"/>
    </row>
    <row r="16" spans="1:7" s="32" customFormat="1" ht="14.25" customHeight="1" x14ac:dyDescent="0.25">
      <c r="A16" s="116"/>
      <c r="B16" s="38"/>
      <c r="C16" s="235" t="s">
        <v>315</v>
      </c>
      <c r="D16" s="235"/>
      <c r="E16" s="387"/>
      <c r="F16" s="387"/>
      <c r="G16" s="387"/>
    </row>
    <row r="17" spans="1:7" ht="14.25" customHeight="1" x14ac:dyDescent="0.25"/>
    <row r="18" spans="1:7" s="12" customFormat="1" ht="41.25" customHeight="1" x14ac:dyDescent="0.25">
      <c r="A18" s="231" t="s">
        <v>112</v>
      </c>
      <c r="B18" s="335" t="s">
        <v>547</v>
      </c>
      <c r="C18" s="336"/>
      <c r="D18" s="336"/>
      <c r="E18" s="336"/>
      <c r="F18" s="336"/>
      <c r="G18" s="336"/>
    </row>
    <row r="19" spans="1:7" s="12" customFormat="1" ht="18.75" customHeight="1" x14ac:dyDescent="0.25">
      <c r="A19" s="226"/>
      <c r="B19" s="237"/>
      <c r="C19" s="237"/>
      <c r="D19" s="237"/>
      <c r="E19" s="237"/>
      <c r="F19" s="237"/>
      <c r="G19" s="237"/>
    </row>
    <row r="20" spans="1:7" s="43" customFormat="1" ht="22.5" x14ac:dyDescent="0.25">
      <c r="A20" s="50"/>
      <c r="B20" s="156" t="s">
        <v>0</v>
      </c>
      <c r="C20" s="295" t="s">
        <v>115</v>
      </c>
      <c r="D20" s="296"/>
      <c r="E20" s="171" t="s">
        <v>365</v>
      </c>
      <c r="F20" s="171" t="s">
        <v>366</v>
      </c>
      <c r="G20" s="171" t="s">
        <v>367</v>
      </c>
    </row>
    <row r="21" spans="1:7" s="12" customFormat="1" ht="26.25" customHeight="1" x14ac:dyDescent="0.25">
      <c r="A21" s="56"/>
      <c r="B21" s="102" t="s">
        <v>482</v>
      </c>
      <c r="C21" s="350" t="s">
        <v>25</v>
      </c>
      <c r="D21" s="351"/>
      <c r="E21" s="99"/>
      <c r="F21" s="99"/>
      <c r="G21" s="99"/>
    </row>
    <row r="22" spans="1:7" s="12" customFormat="1" ht="15" x14ac:dyDescent="0.25">
      <c r="A22" s="56"/>
      <c r="B22" s="152"/>
      <c r="C22" s="153" t="s">
        <v>368</v>
      </c>
      <c r="D22" s="154"/>
      <c r="E22" s="154"/>
      <c r="F22" s="154"/>
      <c r="G22" s="223"/>
    </row>
    <row r="23" spans="1:7" s="12" customFormat="1" ht="22.5" x14ac:dyDescent="0.25">
      <c r="A23" s="56"/>
      <c r="B23" s="156" t="s">
        <v>0</v>
      </c>
      <c r="C23" s="224" t="s">
        <v>1</v>
      </c>
      <c r="D23" s="225" t="s">
        <v>2</v>
      </c>
      <c r="E23" s="171" t="s">
        <v>365</v>
      </c>
      <c r="F23" s="171" t="s">
        <v>366</v>
      </c>
      <c r="G23" s="171" t="s">
        <v>367</v>
      </c>
    </row>
    <row r="24" spans="1:7" s="12" customFormat="1" ht="25.35" customHeight="1" x14ac:dyDescent="0.25">
      <c r="A24" s="277" t="s">
        <v>544</v>
      </c>
      <c r="B24" s="102" t="s">
        <v>483</v>
      </c>
      <c r="C24" s="212" t="s">
        <v>25</v>
      </c>
      <c r="D24" s="103" t="s">
        <v>4</v>
      </c>
      <c r="E24" s="99"/>
      <c r="F24" s="99"/>
      <c r="G24" s="99"/>
    </row>
    <row r="25" spans="1:7" s="12" customFormat="1" ht="25.35" customHeight="1" x14ac:dyDescent="0.25">
      <c r="A25" s="277" t="s">
        <v>544</v>
      </c>
      <c r="B25" s="102" t="s">
        <v>484</v>
      </c>
      <c r="C25" s="212" t="s">
        <v>25</v>
      </c>
      <c r="D25" s="103" t="s">
        <v>4</v>
      </c>
      <c r="E25" s="99"/>
      <c r="F25" s="99"/>
      <c r="G25" s="99"/>
    </row>
    <row r="26" spans="1:7" s="10" customFormat="1" ht="25.35" customHeight="1" x14ac:dyDescent="0.25">
      <c r="A26" s="49"/>
      <c r="B26" s="102" t="s">
        <v>485</v>
      </c>
      <c r="C26" s="212" t="s">
        <v>25</v>
      </c>
      <c r="D26" s="103" t="s">
        <v>4</v>
      </c>
      <c r="E26" s="99"/>
      <c r="F26" s="99"/>
      <c r="G26" s="99"/>
    </row>
    <row r="27" spans="1:7" s="12" customFormat="1" ht="25.35" hidden="1" customHeight="1" x14ac:dyDescent="0.25">
      <c r="A27" s="274"/>
      <c r="B27" s="102" t="s">
        <v>486</v>
      </c>
      <c r="C27" s="105" t="s">
        <v>25</v>
      </c>
      <c r="D27" s="103" t="s">
        <v>4</v>
      </c>
      <c r="E27" s="390"/>
      <c r="F27" s="390"/>
      <c r="G27" s="390"/>
    </row>
    <row r="28" spans="1:7" s="12" customFormat="1" ht="25.35" hidden="1" customHeight="1" x14ac:dyDescent="0.25">
      <c r="A28" s="274"/>
      <c r="B28" s="102" t="s">
        <v>487</v>
      </c>
      <c r="C28" s="105" t="s">
        <v>25</v>
      </c>
      <c r="D28" s="103" t="s">
        <v>4</v>
      </c>
      <c r="E28" s="390"/>
      <c r="F28" s="390"/>
      <c r="G28" s="390"/>
    </row>
    <row r="29" spans="1:7" s="12" customFormat="1" ht="25.35" hidden="1" customHeight="1" x14ac:dyDescent="0.25">
      <c r="A29" s="274"/>
      <c r="B29" s="102" t="s">
        <v>488</v>
      </c>
      <c r="C29" s="105" t="s">
        <v>25</v>
      </c>
      <c r="D29" s="103" t="s">
        <v>4</v>
      </c>
      <c r="E29" s="390"/>
      <c r="F29" s="390"/>
      <c r="G29" s="390"/>
    </row>
    <row r="30" spans="1:7" s="12" customFormat="1" ht="15" hidden="1" x14ac:dyDescent="0.25">
      <c r="A30" s="38"/>
      <c r="B30" s="159"/>
      <c r="C30" s="160" t="s">
        <v>316</v>
      </c>
      <c r="D30" s="161"/>
      <c r="E30" s="161"/>
      <c r="F30" s="161"/>
      <c r="G30" s="162"/>
    </row>
    <row r="31" spans="1:7" s="12" customFormat="1" ht="25.35" hidden="1" customHeight="1" x14ac:dyDescent="0.25">
      <c r="A31" s="274"/>
      <c r="B31" s="102" t="s">
        <v>489</v>
      </c>
      <c r="C31" s="105" t="s">
        <v>11</v>
      </c>
      <c r="D31" s="103" t="s">
        <v>4</v>
      </c>
      <c r="E31" s="390"/>
      <c r="F31" s="390"/>
      <c r="G31" s="390"/>
    </row>
    <row r="32" spans="1:7" s="32" customFormat="1" ht="14.25" customHeight="1" x14ac:dyDescent="0.25">
      <c r="A32" s="38"/>
      <c r="B32" s="38"/>
      <c r="C32" s="235" t="s">
        <v>315</v>
      </c>
      <c r="D32" s="235"/>
      <c r="E32" s="387"/>
      <c r="F32" s="387"/>
      <c r="G32" s="387"/>
    </row>
    <row r="33" spans="1:7" s="12" customFormat="1" ht="14.25" customHeight="1" x14ac:dyDescent="0.25">
      <c r="A33" s="274"/>
      <c r="B33" s="50"/>
      <c r="C33" s="52"/>
      <c r="D33" s="44"/>
      <c r="E33" s="53"/>
      <c r="F33" s="53"/>
      <c r="G33" s="58"/>
    </row>
    <row r="34" spans="1:7" s="12" customFormat="1" ht="22.5" x14ac:dyDescent="0.25">
      <c r="A34" s="274"/>
      <c r="B34" s="156" t="s">
        <v>0</v>
      </c>
      <c r="C34" s="295" t="s">
        <v>148</v>
      </c>
      <c r="D34" s="296"/>
      <c r="E34" s="171" t="s">
        <v>365</v>
      </c>
      <c r="F34" s="171" t="s">
        <v>366</v>
      </c>
      <c r="G34" s="171" t="s">
        <v>367</v>
      </c>
    </row>
    <row r="35" spans="1:7" s="12" customFormat="1" ht="29.25" customHeight="1" x14ac:dyDescent="0.25">
      <c r="A35" s="274"/>
      <c r="B35" s="102" t="s">
        <v>490</v>
      </c>
      <c r="C35" s="352" t="s">
        <v>419</v>
      </c>
      <c r="D35" s="353"/>
      <c r="E35" s="99"/>
      <c r="F35" s="99"/>
      <c r="G35" s="391"/>
    </row>
    <row r="36" spans="1:7" s="12" customFormat="1" ht="15" x14ac:dyDescent="0.25">
      <c r="A36" s="274"/>
      <c r="B36" s="152"/>
      <c r="C36" s="153" t="s">
        <v>368</v>
      </c>
      <c r="D36" s="154"/>
      <c r="E36" s="154"/>
      <c r="F36" s="154"/>
      <c r="G36" s="223"/>
    </row>
    <row r="37" spans="1:7" s="12" customFormat="1" ht="22.5" x14ac:dyDescent="0.25">
      <c r="A37" s="274"/>
      <c r="B37" s="156" t="s">
        <v>0</v>
      </c>
      <c r="C37" s="224" t="s">
        <v>1</v>
      </c>
      <c r="D37" s="225" t="s">
        <v>2</v>
      </c>
      <c r="E37" s="171" t="s">
        <v>365</v>
      </c>
      <c r="F37" s="171" t="s">
        <v>366</v>
      </c>
      <c r="G37" s="171" t="s">
        <v>367</v>
      </c>
    </row>
    <row r="38" spans="1:7" s="12" customFormat="1" ht="27.95" customHeight="1" x14ac:dyDescent="0.25">
      <c r="A38" s="277" t="s">
        <v>544</v>
      </c>
      <c r="B38" s="102" t="s">
        <v>491</v>
      </c>
      <c r="C38" s="215" t="s">
        <v>419</v>
      </c>
      <c r="D38" s="103" t="s">
        <v>4</v>
      </c>
      <c r="E38" s="99"/>
      <c r="F38" s="99"/>
      <c r="G38" s="391"/>
    </row>
    <row r="39" spans="1:7" s="12" customFormat="1" ht="27.95" customHeight="1" x14ac:dyDescent="0.25">
      <c r="A39" s="277" t="s">
        <v>544</v>
      </c>
      <c r="B39" s="102" t="s">
        <v>492</v>
      </c>
      <c r="C39" s="215" t="s">
        <v>419</v>
      </c>
      <c r="D39" s="103" t="s">
        <v>4</v>
      </c>
      <c r="E39" s="99"/>
      <c r="F39" s="99"/>
      <c r="G39" s="391"/>
    </row>
    <row r="40" spans="1:7" s="43" customFormat="1" ht="15" x14ac:dyDescent="0.25">
      <c r="A40" s="116"/>
      <c r="B40" s="159"/>
      <c r="C40" s="160" t="s">
        <v>316</v>
      </c>
      <c r="D40" s="161"/>
      <c r="E40" s="161"/>
      <c r="F40" s="161"/>
      <c r="G40" s="162"/>
    </row>
    <row r="41" spans="1:7" s="39" customFormat="1" ht="25.35" customHeight="1" x14ac:dyDescent="0.25">
      <c r="A41" s="41"/>
      <c r="B41" s="102" t="s">
        <v>493</v>
      </c>
      <c r="C41" s="215" t="s">
        <v>30</v>
      </c>
      <c r="D41" s="31" t="s">
        <v>4</v>
      </c>
      <c r="E41" s="26"/>
      <c r="F41" s="26"/>
      <c r="G41" s="26"/>
    </row>
    <row r="42" spans="1:7" s="12" customFormat="1" ht="25.35" hidden="1" customHeight="1" x14ac:dyDescent="0.25">
      <c r="A42" s="56"/>
      <c r="B42" s="102" t="s">
        <v>494</v>
      </c>
      <c r="C42" s="37" t="s">
        <v>30</v>
      </c>
      <c r="D42" s="31" t="s">
        <v>4</v>
      </c>
      <c r="E42" s="26"/>
      <c r="F42" s="26"/>
      <c r="G42" s="26"/>
    </row>
    <row r="43" spans="1:7" s="32" customFormat="1" ht="14.1" customHeight="1" x14ac:dyDescent="0.25">
      <c r="A43" s="116"/>
      <c r="B43" s="38"/>
      <c r="C43" s="235" t="s">
        <v>315</v>
      </c>
      <c r="D43" s="235"/>
      <c r="E43" s="387"/>
      <c r="F43" s="387"/>
      <c r="G43" s="387"/>
    </row>
    <row r="44" spans="1:7" ht="18.75" customHeight="1" x14ac:dyDescent="0.25"/>
    <row r="45" spans="1:7" s="43" customFormat="1" ht="30.95" customHeight="1" x14ac:dyDescent="0.25">
      <c r="A45" s="326" t="s">
        <v>63</v>
      </c>
      <c r="B45" s="327"/>
      <c r="C45" s="327"/>
      <c r="D45" s="327"/>
      <c r="E45" s="327"/>
      <c r="F45" s="327"/>
      <c r="G45" s="328"/>
    </row>
    <row r="46" spans="1:7" s="118" customFormat="1" ht="15.75" x14ac:dyDescent="0.25">
      <c r="A46" s="319" t="s">
        <v>318</v>
      </c>
      <c r="B46" s="320"/>
      <c r="C46" s="320"/>
      <c r="D46" s="320"/>
      <c r="E46" s="320"/>
      <c r="F46" s="320"/>
      <c r="G46" s="321"/>
    </row>
    <row r="47" spans="1:7" s="20" customFormat="1" ht="10.7" customHeight="1" x14ac:dyDescent="0.25">
      <c r="A47" s="22"/>
      <c r="B47" s="49"/>
      <c r="C47" s="23"/>
      <c r="D47" s="23"/>
      <c r="E47" s="270"/>
      <c r="F47" s="270"/>
      <c r="G47" s="271"/>
    </row>
    <row r="48" spans="1:7" s="20" customFormat="1" ht="14.25" customHeight="1" x14ac:dyDescent="0.25">
      <c r="A48" s="22"/>
      <c r="B48" s="272" t="s">
        <v>544</v>
      </c>
      <c r="C48" s="273" t="s">
        <v>546</v>
      </c>
      <c r="D48" s="23"/>
      <c r="E48" s="270"/>
      <c r="F48" s="270"/>
      <c r="G48" s="271"/>
    </row>
  </sheetData>
  <mergeCells count="11">
    <mergeCell ref="A46:G46"/>
    <mergeCell ref="A45:G45"/>
    <mergeCell ref="A1:G1"/>
    <mergeCell ref="B18:G18"/>
    <mergeCell ref="B3:G3"/>
    <mergeCell ref="C5:D5"/>
    <mergeCell ref="C6:D6"/>
    <mergeCell ref="C21:D21"/>
    <mergeCell ref="C35:D35"/>
    <mergeCell ref="C20:D20"/>
    <mergeCell ref="C34:D34"/>
  </mergeCells>
  <phoneticPr fontId="30" type="noConversion"/>
  <conditionalFormatting sqref="F13:G15">
    <cfRule type="cellIs" dxfId="137" priority="493" stopIfTrue="1" operator="equal">
      <formula>"NT"</formula>
    </cfRule>
    <cfRule type="cellIs" priority="494" stopIfTrue="1" operator="equal">
      <formula>0</formula>
    </cfRule>
    <cfRule type="expression" dxfId="136" priority="495" stopIfTrue="1">
      <formula>LEN(TRIM(F13))=0</formula>
    </cfRule>
    <cfRule type="cellIs" dxfId="135" priority="496" stopIfTrue="1" operator="lessThanOrEqual">
      <formula>#REF!</formula>
    </cfRule>
    <cfRule type="cellIs" dxfId="134" priority="497" stopIfTrue="1" operator="lessThanOrEqual">
      <formula>#REF!</formula>
    </cfRule>
  </conditionalFormatting>
  <conditionalFormatting sqref="B13:B15">
    <cfRule type="expression" dxfId="133" priority="491" stopIfTrue="1">
      <formula>$D13="S"</formula>
    </cfRule>
    <cfRule type="expression" dxfId="132" priority="492" stopIfTrue="1">
      <formula>$D13="R"</formula>
    </cfRule>
  </conditionalFormatting>
  <conditionalFormatting sqref="G33">
    <cfRule type="cellIs" dxfId="131" priority="232" stopIfTrue="1" operator="equal">
      <formula>"NT"</formula>
    </cfRule>
    <cfRule type="cellIs" priority="233" stopIfTrue="1" operator="equal">
      <formula>0</formula>
    </cfRule>
    <cfRule type="expression" dxfId="130" priority="234" stopIfTrue="1">
      <formula>LEN(TRIM(G33))=0</formula>
    </cfRule>
    <cfRule type="cellIs" dxfId="129" priority="235" stopIfTrue="1" operator="lessThanOrEqual">
      <formula>#REF!</formula>
    </cfRule>
    <cfRule type="cellIs" dxfId="128" priority="236" stopIfTrue="1" operator="lessThanOrEqual">
      <formula>#REF!</formula>
    </cfRule>
  </conditionalFormatting>
  <conditionalFormatting sqref="D33">
    <cfRule type="expression" dxfId="127" priority="230" stopIfTrue="1">
      <formula>$E33="S"</formula>
    </cfRule>
    <cfRule type="expression" dxfId="126" priority="231" stopIfTrue="1">
      <formula>$E33="R"</formula>
    </cfRule>
  </conditionalFormatting>
  <conditionalFormatting sqref="F12:G12">
    <cfRule type="cellIs" dxfId="125" priority="28" stopIfTrue="1" operator="equal">
      <formula>"NT"</formula>
    </cfRule>
    <cfRule type="cellIs" priority="29" stopIfTrue="1" operator="equal">
      <formula>0</formula>
    </cfRule>
    <cfRule type="expression" dxfId="124" priority="30" stopIfTrue="1">
      <formula>LEN(TRIM(F12))=0</formula>
    </cfRule>
    <cfRule type="cellIs" dxfId="123" priority="31" stopIfTrue="1" operator="lessThanOrEqual">
      <formula>#REF!</formula>
    </cfRule>
    <cfRule type="cellIs" dxfId="122" priority="32" stopIfTrue="1" operator="lessThanOrEqual">
      <formula>#REF!</formula>
    </cfRule>
  </conditionalFormatting>
  <conditionalFormatting sqref="F11:G11">
    <cfRule type="cellIs" dxfId="121" priority="23" stopIfTrue="1" operator="equal">
      <formula>"NT"</formula>
    </cfRule>
    <cfRule type="cellIs" priority="24" stopIfTrue="1" operator="equal">
      <formula>0</formula>
    </cfRule>
    <cfRule type="expression" dxfId="120" priority="25" stopIfTrue="1">
      <formula>LEN(TRIM(F11))=0</formula>
    </cfRule>
    <cfRule type="cellIs" dxfId="119" priority="26" stopIfTrue="1" operator="lessThanOrEqual">
      <formula>#REF!</formula>
    </cfRule>
    <cfRule type="cellIs" dxfId="118" priority="27" stopIfTrue="1" operator="lessThanOrEqual">
      <formula>#REF!</formula>
    </cfRule>
  </conditionalFormatting>
  <conditionalFormatting sqref="F6:G6">
    <cfRule type="cellIs" dxfId="117" priority="11" stopIfTrue="1" operator="equal">
      <formula>"NT"</formula>
    </cfRule>
    <cfRule type="cellIs" priority="12" stopIfTrue="1" operator="equal">
      <formula>0</formula>
    </cfRule>
    <cfRule type="expression" dxfId="116" priority="13" stopIfTrue="1">
      <formula>LEN(TRIM(F6))=0</formula>
    </cfRule>
    <cfRule type="cellIs" dxfId="115" priority="14" stopIfTrue="1" operator="lessThanOrEqual">
      <formula>#REF!</formula>
    </cfRule>
    <cfRule type="cellIs" dxfId="114" priority="15" stopIfTrue="1" operator="lessThanOrEqual">
      <formula>#REF!</formula>
    </cfRule>
  </conditionalFormatting>
  <conditionalFormatting sqref="F9:G9">
    <cfRule type="cellIs" dxfId="113" priority="6" stopIfTrue="1" operator="equal">
      <formula>"NT"</formula>
    </cfRule>
    <cfRule type="cellIs" priority="7" stopIfTrue="1" operator="equal">
      <formula>0</formula>
    </cfRule>
    <cfRule type="expression" dxfId="112" priority="8" stopIfTrue="1">
      <formula>LEN(TRIM(F9))=0</formula>
    </cfRule>
    <cfRule type="cellIs" dxfId="111" priority="9" stopIfTrue="1" operator="lessThanOrEqual">
      <formula>#REF!</formula>
    </cfRule>
    <cfRule type="cellIs" dxfId="110" priority="10" stopIfTrue="1" operator="lessThanOrEqual">
      <formula>#REF!</formula>
    </cfRule>
  </conditionalFormatting>
  <conditionalFormatting sqref="F10:G10">
    <cfRule type="cellIs" dxfId="109" priority="1" stopIfTrue="1" operator="equal">
      <formula>"NT"</formula>
    </cfRule>
    <cfRule type="cellIs" priority="2" stopIfTrue="1" operator="equal">
      <formula>0</formula>
    </cfRule>
    <cfRule type="expression" dxfId="108" priority="3" stopIfTrue="1">
      <formula>LEN(TRIM(F10))=0</formula>
    </cfRule>
    <cfRule type="cellIs" dxfId="107" priority="4" stopIfTrue="1" operator="lessThanOrEqual">
      <formula>#REF!</formula>
    </cfRule>
    <cfRule type="cellIs" dxfId="106" priority="5" stopIfTrue="1" operator="lessThanOrEqual">
      <formula>#REF!</formula>
    </cfRule>
  </conditionalFormatting>
  <hyperlinks>
    <hyperlink ref="A46" location="'Across Literary'!A1" display="see Across Literary Tab"/>
    <hyperlink ref="B46" location="'Across Literary'!A1" display="'Across Literary'!A1"/>
    <hyperlink ref="C46" location="'Across Literary'!A1" display="'Across Literary'!A1"/>
    <hyperlink ref="D46" location="'Across Literary'!A1" display="'Across Literary'!A1"/>
    <hyperlink ref="E46" location="'Across Literary'!A1" display="'Across Literary'!A1"/>
    <hyperlink ref="F46" location="'Across Literary'!A1" display="'Across Literary'!A1"/>
    <hyperlink ref="G46" location="'Across Literary'!A1" display="'Across Literary'!A1"/>
  </hyperlinks>
  <printOptions horizontalCentered="1"/>
  <pageMargins left="0.5" right="0.5" top="0.75" bottom="0.5" header="0.3" footer="0.3"/>
  <pageSetup scale="85" orientation="portrait" horizontalDpi="4294967292" verticalDpi="4294967292" r:id="rId1"/>
  <headerFooter>
    <oddHeader>&amp;C&amp;"Century Gothic,Bold"&amp;16&amp;K660066TEKS Scaffold: Reading Grade 7&amp;R&amp;G</oddHeader>
    <oddFooter>&amp;L&amp;8© lead4ward&amp;C&amp;"Calibri,Regular"&amp;8&amp;K000000Source: Texas Education Agency&amp;R&amp;8v. 5.5.16</oddFooter>
  </headerFooter>
  <ignoredErrors>
    <ignoredError sqref="A3" numberStoredAsText="1"/>
  </ignoredErrors>
  <legacyDrawingHF r:id="rId2"/>
  <extLst>
    <ext xmlns:mx="http://schemas.microsoft.com/office/mac/excel/2008/main" uri="{64002731-A6B0-56B0-2670-7721B7C09600}">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59"/>
  <sheetViews>
    <sheetView showGridLines="0" view="pageLayout" zoomScaleNormal="110" workbookViewId="0">
      <selection activeCell="F38" sqref="F38"/>
    </sheetView>
  </sheetViews>
  <sheetFormatPr defaultColWidth="11.42578125" defaultRowHeight="27.95" customHeight="1" x14ac:dyDescent="0.25"/>
  <cols>
    <col min="1" max="1" width="5.7109375" style="54" customWidth="1"/>
    <col min="2" max="2" width="9.7109375" style="49" customWidth="1"/>
    <col min="3" max="3" width="63.85546875" style="30" customWidth="1"/>
    <col min="4" max="4" width="7.7109375" style="40" customWidth="1"/>
    <col min="5" max="6" width="8.28515625" style="30" customWidth="1"/>
    <col min="7" max="7" width="8.28515625" style="60" customWidth="1"/>
    <col min="8" max="16384" width="11.42578125" style="40"/>
  </cols>
  <sheetData>
    <row r="1" spans="1:7" ht="30" customHeight="1" x14ac:dyDescent="0.25">
      <c r="A1" s="346" t="s">
        <v>149</v>
      </c>
      <c r="B1" s="347"/>
      <c r="C1" s="347"/>
      <c r="D1" s="347"/>
      <c r="E1" s="347"/>
      <c r="F1" s="347"/>
      <c r="G1" s="348"/>
    </row>
    <row r="2" spans="1:7" ht="15" customHeight="1" x14ac:dyDescent="0.25">
      <c r="A2" s="36"/>
      <c r="B2" s="197"/>
      <c r="C2" s="36"/>
      <c r="D2" s="36"/>
      <c r="E2" s="36"/>
      <c r="F2" s="36"/>
      <c r="G2" s="36"/>
    </row>
    <row r="3" spans="1:7" s="24" customFormat="1" ht="30" customHeight="1" x14ac:dyDescent="0.25">
      <c r="A3" s="163" t="s">
        <v>353</v>
      </c>
      <c r="B3" s="302" t="s">
        <v>556</v>
      </c>
      <c r="C3" s="303"/>
      <c r="D3" s="303"/>
      <c r="E3" s="303"/>
      <c r="F3" s="303"/>
      <c r="G3" s="304"/>
    </row>
    <row r="4" spans="1:7" s="168" customFormat="1" ht="18.75" customHeight="1" x14ac:dyDescent="0.25">
      <c r="A4" s="164"/>
      <c r="B4" s="173"/>
      <c r="C4" s="165"/>
      <c r="D4" s="165"/>
      <c r="E4" s="165"/>
      <c r="F4" s="165"/>
      <c r="G4" s="165"/>
    </row>
    <row r="5" spans="1:7" ht="22.5" x14ac:dyDescent="0.25">
      <c r="A5" s="84"/>
      <c r="B5" s="156" t="s">
        <v>0</v>
      </c>
      <c r="C5" s="295" t="s">
        <v>495</v>
      </c>
      <c r="D5" s="296"/>
      <c r="E5" s="171" t="s">
        <v>365</v>
      </c>
      <c r="F5" s="171" t="s">
        <v>366</v>
      </c>
      <c r="G5" s="171" t="s">
        <v>367</v>
      </c>
    </row>
    <row r="6" spans="1:7" ht="21.6" customHeight="1" x14ac:dyDescent="0.25">
      <c r="B6" s="104" t="s">
        <v>196</v>
      </c>
      <c r="C6" s="354" t="s">
        <v>197</v>
      </c>
      <c r="D6" s="355"/>
      <c r="E6" s="26"/>
      <c r="F6" s="26"/>
      <c r="G6" s="26"/>
    </row>
    <row r="7" spans="1:7" ht="15" x14ac:dyDescent="0.25">
      <c r="B7" s="152"/>
      <c r="C7" s="153" t="s">
        <v>542</v>
      </c>
      <c r="D7" s="154"/>
      <c r="E7" s="154"/>
      <c r="F7" s="154"/>
      <c r="G7" s="223"/>
    </row>
    <row r="8" spans="1:7" ht="22.5" x14ac:dyDescent="0.25">
      <c r="B8" s="156" t="s">
        <v>0</v>
      </c>
      <c r="C8" s="224" t="s">
        <v>1</v>
      </c>
      <c r="D8" s="225" t="s">
        <v>2</v>
      </c>
      <c r="E8" s="171" t="s">
        <v>365</v>
      </c>
      <c r="F8" s="171" t="s">
        <v>366</v>
      </c>
      <c r="G8" s="171" t="s">
        <v>367</v>
      </c>
    </row>
    <row r="9" spans="1:7" ht="39.75" customHeight="1" x14ac:dyDescent="0.25">
      <c r="B9" s="104" t="s">
        <v>305</v>
      </c>
      <c r="C9" s="214" t="s">
        <v>244</v>
      </c>
      <c r="D9" s="31" t="s">
        <v>4</v>
      </c>
      <c r="E9" s="26"/>
      <c r="F9" s="26"/>
      <c r="G9" s="26"/>
    </row>
    <row r="10" spans="1:7" ht="29.25" customHeight="1" x14ac:dyDescent="0.25">
      <c r="B10" s="178" t="s">
        <v>308</v>
      </c>
      <c r="C10" s="42" t="s">
        <v>309</v>
      </c>
      <c r="D10" s="31" t="s">
        <v>137</v>
      </c>
      <c r="E10" s="26"/>
      <c r="F10" s="26"/>
      <c r="G10" s="26"/>
    </row>
    <row r="11" spans="1:7" ht="39.75" customHeight="1" x14ac:dyDescent="0.25">
      <c r="B11" s="104" t="s">
        <v>306</v>
      </c>
      <c r="C11" s="214" t="s">
        <v>244</v>
      </c>
      <c r="D11" s="31" t="s">
        <v>4</v>
      </c>
      <c r="E11" s="26"/>
      <c r="F11" s="26"/>
      <c r="G11" s="26"/>
    </row>
    <row r="12" spans="1:7" ht="29.25" customHeight="1" x14ac:dyDescent="0.25">
      <c r="B12" s="178" t="s">
        <v>282</v>
      </c>
      <c r="C12" s="42" t="s">
        <v>307</v>
      </c>
      <c r="D12" s="31" t="s">
        <v>137</v>
      </c>
      <c r="E12" s="26"/>
      <c r="F12" s="26"/>
      <c r="G12" s="26"/>
    </row>
    <row r="13" spans="1:7" s="39" customFormat="1" ht="21.6" customHeight="1" x14ac:dyDescent="0.25">
      <c r="A13" s="41"/>
      <c r="B13" s="104" t="s">
        <v>150</v>
      </c>
      <c r="C13" s="214" t="s">
        <v>433</v>
      </c>
      <c r="D13" s="31" t="s">
        <v>4</v>
      </c>
      <c r="E13" s="26"/>
      <c r="F13" s="26"/>
      <c r="G13" s="26"/>
    </row>
    <row r="14" spans="1:7" ht="29.25" hidden="1" customHeight="1" x14ac:dyDescent="0.25">
      <c r="B14" s="178" t="s">
        <v>160</v>
      </c>
      <c r="C14" s="42" t="s">
        <v>153</v>
      </c>
      <c r="D14" s="31" t="s">
        <v>137</v>
      </c>
      <c r="E14" s="26"/>
      <c r="F14" s="385"/>
      <c r="G14" s="382"/>
    </row>
    <row r="15" spans="1:7" ht="26.25" hidden="1" customHeight="1" x14ac:dyDescent="0.25">
      <c r="B15" s="178" t="s">
        <v>151</v>
      </c>
      <c r="C15" s="213" t="s">
        <v>152</v>
      </c>
      <c r="D15" s="31" t="s">
        <v>4</v>
      </c>
      <c r="E15" s="26"/>
      <c r="F15" s="385"/>
      <c r="G15" s="382"/>
    </row>
    <row r="16" spans="1:7" s="32" customFormat="1" ht="14.25" customHeight="1" x14ac:dyDescent="0.25">
      <c r="A16" s="116"/>
      <c r="B16" s="38"/>
      <c r="C16" s="235" t="s">
        <v>315</v>
      </c>
      <c r="D16" s="235"/>
      <c r="E16" s="387"/>
      <c r="F16" s="387"/>
      <c r="G16" s="387"/>
    </row>
    <row r="17" spans="1:7" ht="14.25" customHeight="1" x14ac:dyDescent="0.25"/>
    <row r="18" spans="1:7" s="12" customFormat="1" ht="39.75" customHeight="1" x14ac:dyDescent="0.25">
      <c r="A18" s="231" t="s">
        <v>112</v>
      </c>
      <c r="B18" s="335" t="s">
        <v>547</v>
      </c>
      <c r="C18" s="336"/>
      <c r="D18" s="336"/>
      <c r="E18" s="336"/>
      <c r="F18" s="336"/>
      <c r="G18" s="336"/>
    </row>
    <row r="19" spans="1:7" s="12" customFormat="1" ht="15.75" customHeight="1" x14ac:dyDescent="0.25">
      <c r="A19" s="226"/>
      <c r="B19" s="237"/>
      <c r="C19" s="237"/>
      <c r="D19" s="237"/>
      <c r="E19" s="237"/>
      <c r="F19" s="237"/>
      <c r="G19" s="237"/>
    </row>
    <row r="20" spans="1:7" s="43" customFormat="1" ht="22.5" x14ac:dyDescent="0.25">
      <c r="A20" s="50"/>
      <c r="B20" s="156" t="s">
        <v>0</v>
      </c>
      <c r="C20" s="295" t="s">
        <v>154</v>
      </c>
      <c r="D20" s="296"/>
      <c r="E20" s="171" t="s">
        <v>365</v>
      </c>
      <c r="F20" s="171" t="s">
        <v>366</v>
      </c>
      <c r="G20" s="171" t="s">
        <v>367</v>
      </c>
    </row>
    <row r="21" spans="1:7" s="12" customFormat="1" ht="21.6" customHeight="1" x14ac:dyDescent="0.25">
      <c r="A21" s="56"/>
      <c r="B21" s="104" t="s">
        <v>496</v>
      </c>
      <c r="C21" s="214" t="s">
        <v>25</v>
      </c>
      <c r="D21" s="31" t="s">
        <v>4</v>
      </c>
      <c r="E21" s="26"/>
      <c r="F21" s="26"/>
      <c r="G21" s="26"/>
    </row>
    <row r="22" spans="1:7" s="12" customFormat="1" ht="15" x14ac:dyDescent="0.25">
      <c r="A22" s="56"/>
      <c r="B22" s="152"/>
      <c r="C22" s="153" t="s">
        <v>368</v>
      </c>
      <c r="D22" s="154"/>
      <c r="E22" s="154"/>
      <c r="F22" s="154"/>
      <c r="G22" s="223"/>
    </row>
    <row r="23" spans="1:7" s="12" customFormat="1" ht="22.5" x14ac:dyDescent="0.25">
      <c r="A23" s="56"/>
      <c r="B23" s="156" t="s">
        <v>0</v>
      </c>
      <c r="C23" s="224" t="s">
        <v>1</v>
      </c>
      <c r="D23" s="225" t="s">
        <v>2</v>
      </c>
      <c r="E23" s="171" t="s">
        <v>365</v>
      </c>
      <c r="F23" s="171" t="s">
        <v>366</v>
      </c>
      <c r="G23" s="171" t="s">
        <v>367</v>
      </c>
    </row>
    <row r="24" spans="1:7" s="12" customFormat="1" ht="21.6" customHeight="1" x14ac:dyDescent="0.25">
      <c r="A24" s="277" t="s">
        <v>544</v>
      </c>
      <c r="B24" s="104" t="s">
        <v>497</v>
      </c>
      <c r="C24" s="214" t="s">
        <v>25</v>
      </c>
      <c r="D24" s="31" t="s">
        <v>4</v>
      </c>
      <c r="E24" s="26"/>
      <c r="F24" s="26"/>
      <c r="G24" s="26"/>
    </row>
    <row r="25" spans="1:7" s="12" customFormat="1" ht="21.6" customHeight="1" x14ac:dyDescent="0.25">
      <c r="A25" s="277" t="s">
        <v>544</v>
      </c>
      <c r="B25" s="104" t="s">
        <v>498</v>
      </c>
      <c r="C25" s="214" t="s">
        <v>25</v>
      </c>
      <c r="D25" s="31" t="s">
        <v>4</v>
      </c>
      <c r="E25" s="26"/>
      <c r="F25" s="26"/>
      <c r="G25" s="26"/>
    </row>
    <row r="26" spans="1:7" s="10" customFormat="1" ht="21.6" customHeight="1" x14ac:dyDescent="0.25">
      <c r="A26" s="49"/>
      <c r="B26" s="104" t="s">
        <v>499</v>
      </c>
      <c r="C26" s="214" t="s">
        <v>25</v>
      </c>
      <c r="D26" s="31" t="s">
        <v>4</v>
      </c>
      <c r="E26" s="26"/>
      <c r="F26" s="26"/>
      <c r="G26" s="26"/>
    </row>
    <row r="27" spans="1:7" s="12" customFormat="1" ht="25.35" hidden="1" customHeight="1" x14ac:dyDescent="0.25">
      <c r="A27" s="50"/>
      <c r="B27" s="111" t="s">
        <v>500</v>
      </c>
      <c r="C27" s="110" t="s">
        <v>25</v>
      </c>
      <c r="D27" s="31" t="s">
        <v>137</v>
      </c>
      <c r="E27" s="16"/>
      <c r="F27" s="16"/>
      <c r="G27" s="16"/>
    </row>
    <row r="28" spans="1:7" s="12" customFormat="1" ht="25.35" hidden="1" customHeight="1" x14ac:dyDescent="0.25">
      <c r="A28" s="50"/>
      <c r="B28" s="104" t="s">
        <v>501</v>
      </c>
      <c r="C28" s="106" t="s">
        <v>25</v>
      </c>
      <c r="D28" s="31" t="s">
        <v>4</v>
      </c>
      <c r="E28" s="16"/>
      <c r="F28" s="16"/>
      <c r="G28" s="16"/>
    </row>
    <row r="29" spans="1:7" s="32" customFormat="1" ht="14.25" customHeight="1" x14ac:dyDescent="0.25">
      <c r="A29" s="38"/>
      <c r="B29" s="38"/>
      <c r="C29" s="235" t="s">
        <v>315</v>
      </c>
      <c r="D29" s="235"/>
      <c r="E29" s="387"/>
      <c r="F29" s="387"/>
      <c r="G29" s="387"/>
    </row>
    <row r="30" spans="1:7" s="12" customFormat="1" ht="14.25" customHeight="1" x14ac:dyDescent="0.25">
      <c r="A30" s="50"/>
      <c r="B30" s="50"/>
      <c r="C30" s="52"/>
      <c r="D30" s="44"/>
      <c r="E30" s="53"/>
      <c r="F30" s="53"/>
      <c r="G30" s="58"/>
    </row>
    <row r="31" spans="1:7" s="12" customFormat="1" ht="22.5" x14ac:dyDescent="0.25">
      <c r="A31" s="50"/>
      <c r="B31" s="156" t="s">
        <v>0</v>
      </c>
      <c r="C31" s="295" t="s">
        <v>155</v>
      </c>
      <c r="D31" s="296"/>
      <c r="E31" s="171" t="s">
        <v>365</v>
      </c>
      <c r="F31" s="171" t="s">
        <v>366</v>
      </c>
      <c r="G31" s="171" t="s">
        <v>367</v>
      </c>
    </row>
    <row r="32" spans="1:7" s="12" customFormat="1" ht="29.25" customHeight="1" x14ac:dyDescent="0.25">
      <c r="A32" s="50"/>
      <c r="B32" s="104" t="s">
        <v>502</v>
      </c>
      <c r="C32" s="214" t="s">
        <v>419</v>
      </c>
      <c r="D32" s="31" t="s">
        <v>4</v>
      </c>
      <c r="E32" s="26"/>
      <c r="F32" s="26"/>
      <c r="G32" s="26"/>
    </row>
    <row r="33" spans="1:7" s="12" customFormat="1" ht="15" x14ac:dyDescent="0.25">
      <c r="A33" s="50"/>
      <c r="B33" s="152"/>
      <c r="C33" s="153" t="s">
        <v>368</v>
      </c>
      <c r="D33" s="154"/>
      <c r="E33" s="154"/>
      <c r="F33" s="154"/>
      <c r="G33" s="223"/>
    </row>
    <row r="34" spans="1:7" s="12" customFormat="1" ht="22.5" x14ac:dyDescent="0.25">
      <c r="A34" s="50"/>
      <c r="B34" s="156" t="s">
        <v>0</v>
      </c>
      <c r="C34" s="224" t="s">
        <v>1</v>
      </c>
      <c r="D34" s="225" t="s">
        <v>2</v>
      </c>
      <c r="E34" s="171" t="s">
        <v>365</v>
      </c>
      <c r="F34" s="171" t="s">
        <v>366</v>
      </c>
      <c r="G34" s="171" t="s">
        <v>367</v>
      </c>
    </row>
    <row r="35" spans="1:7" s="12" customFormat="1" ht="27.95" customHeight="1" x14ac:dyDescent="0.25">
      <c r="A35" s="277" t="s">
        <v>544</v>
      </c>
      <c r="B35" s="104" t="s">
        <v>503</v>
      </c>
      <c r="C35" s="214" t="s">
        <v>419</v>
      </c>
      <c r="D35" s="31" t="s">
        <v>4</v>
      </c>
      <c r="E35" s="26"/>
      <c r="F35" s="26"/>
      <c r="G35" s="26"/>
    </row>
    <row r="36" spans="1:7" s="12" customFormat="1" ht="27.95" customHeight="1" x14ac:dyDescent="0.25">
      <c r="A36" s="277" t="s">
        <v>544</v>
      </c>
      <c r="B36" s="104" t="s">
        <v>504</v>
      </c>
      <c r="C36" s="214" t="s">
        <v>419</v>
      </c>
      <c r="D36" s="31" t="s">
        <v>4</v>
      </c>
      <c r="E36" s="26"/>
      <c r="F36" s="26"/>
      <c r="G36" s="26"/>
    </row>
    <row r="37" spans="1:7" s="43" customFormat="1" ht="15" x14ac:dyDescent="0.25">
      <c r="A37" s="116"/>
      <c r="B37" s="159"/>
      <c r="C37" s="160" t="s">
        <v>316</v>
      </c>
      <c r="D37" s="161"/>
      <c r="E37" s="161"/>
      <c r="F37" s="161"/>
      <c r="G37" s="162"/>
    </row>
    <row r="38" spans="1:7" s="39" customFormat="1" ht="21.6" customHeight="1" x14ac:dyDescent="0.25">
      <c r="A38" s="41"/>
      <c r="B38" s="104" t="s">
        <v>505</v>
      </c>
      <c r="C38" s="214" t="s">
        <v>30</v>
      </c>
      <c r="D38" s="31" t="s">
        <v>4</v>
      </c>
      <c r="E38" s="26"/>
      <c r="F38" s="26"/>
      <c r="G38" s="26"/>
    </row>
    <row r="39" spans="1:7" s="12" customFormat="1" ht="25.35" hidden="1" customHeight="1" x14ac:dyDescent="0.25">
      <c r="A39" s="56"/>
      <c r="B39" s="111" t="s">
        <v>506</v>
      </c>
      <c r="C39" s="112" t="s">
        <v>30</v>
      </c>
      <c r="D39" s="31" t="s">
        <v>137</v>
      </c>
      <c r="E39" s="26"/>
      <c r="F39" s="26"/>
      <c r="G39" s="26"/>
    </row>
    <row r="40" spans="1:7" s="32" customFormat="1" ht="14.1" customHeight="1" x14ac:dyDescent="0.25">
      <c r="A40" s="116"/>
      <c r="B40" s="38"/>
      <c r="C40" s="235" t="s">
        <v>315</v>
      </c>
      <c r="D40" s="235"/>
      <c r="E40" s="387"/>
      <c r="F40" s="387"/>
      <c r="G40" s="387"/>
    </row>
    <row r="41" spans="1:7" s="43" customFormat="1" ht="19.5" customHeight="1" x14ac:dyDescent="0.25">
      <c r="A41" s="35"/>
      <c r="B41" s="198"/>
      <c r="C41" s="108"/>
      <c r="D41" s="67"/>
      <c r="E41" s="85"/>
      <c r="F41" s="85"/>
      <c r="G41" s="85"/>
    </row>
    <row r="42" spans="1:7" s="43" customFormat="1" ht="30.95" customHeight="1" x14ac:dyDescent="0.25">
      <c r="A42" s="326" t="s">
        <v>63</v>
      </c>
      <c r="B42" s="327"/>
      <c r="C42" s="327"/>
      <c r="D42" s="327"/>
      <c r="E42" s="327"/>
      <c r="F42" s="327"/>
      <c r="G42" s="328"/>
    </row>
    <row r="43" spans="1:7" s="118" customFormat="1" ht="15.75" x14ac:dyDescent="0.25">
      <c r="A43" s="319" t="s">
        <v>318</v>
      </c>
      <c r="B43" s="320"/>
      <c r="C43" s="320"/>
      <c r="D43" s="320"/>
      <c r="E43" s="320"/>
      <c r="F43" s="320"/>
      <c r="G43" s="321"/>
    </row>
    <row r="44" spans="1:7" s="20" customFormat="1" ht="10.7" customHeight="1" x14ac:dyDescent="0.25">
      <c r="A44" s="22"/>
      <c r="B44" s="49"/>
      <c r="C44" s="23"/>
      <c r="D44" s="23"/>
      <c r="E44" s="270"/>
      <c r="F44" s="270"/>
      <c r="G44" s="271"/>
    </row>
    <row r="45" spans="1:7" s="20" customFormat="1" ht="14.25" customHeight="1" x14ac:dyDescent="0.25">
      <c r="A45" s="22"/>
      <c r="B45" s="272" t="s">
        <v>544</v>
      </c>
      <c r="C45" s="273" t="s">
        <v>546</v>
      </c>
      <c r="D45" s="23"/>
      <c r="E45" s="270"/>
      <c r="F45" s="270"/>
      <c r="G45" s="271"/>
    </row>
    <row r="46" spans="1:7" s="10" customFormat="1" ht="27.95" customHeight="1" x14ac:dyDescent="0.25">
      <c r="A46" s="49"/>
      <c r="B46" s="49"/>
      <c r="C46" s="30"/>
      <c r="D46" s="40"/>
      <c r="E46" s="27"/>
      <c r="F46" s="27"/>
      <c r="G46" s="39"/>
    </row>
    <row r="47" spans="1:7" s="10" customFormat="1" ht="27.95" customHeight="1" x14ac:dyDescent="0.25">
      <c r="A47" s="49"/>
      <c r="B47" s="49"/>
      <c r="C47" s="30"/>
      <c r="D47" s="40"/>
      <c r="E47" s="27"/>
      <c r="F47" s="27"/>
      <c r="G47" s="39"/>
    </row>
    <row r="48" spans="1:7" s="10" customFormat="1" ht="27.95" customHeight="1" x14ac:dyDescent="0.25">
      <c r="A48" s="49"/>
      <c r="B48" s="49"/>
      <c r="C48" s="30"/>
      <c r="D48" s="40"/>
      <c r="E48" s="27"/>
      <c r="F48" s="27"/>
      <c r="G48" s="39"/>
    </row>
    <row r="49" spans="1:7" s="10" customFormat="1" ht="27.95" customHeight="1" x14ac:dyDescent="0.25">
      <c r="A49" s="49"/>
      <c r="B49" s="49"/>
      <c r="C49" s="30"/>
      <c r="D49" s="40"/>
      <c r="E49" s="27"/>
      <c r="F49" s="27"/>
      <c r="G49" s="39"/>
    </row>
    <row r="50" spans="1:7" s="10" customFormat="1" ht="27.95" customHeight="1" x14ac:dyDescent="0.25">
      <c r="A50" s="49"/>
      <c r="B50" s="49"/>
      <c r="C50" s="30"/>
      <c r="D50" s="40"/>
      <c r="E50" s="27"/>
      <c r="F50" s="27"/>
      <c r="G50" s="39"/>
    </row>
    <row r="51" spans="1:7" s="10" customFormat="1" ht="27.95" customHeight="1" x14ac:dyDescent="0.25">
      <c r="A51" s="49"/>
      <c r="B51" s="49"/>
      <c r="C51" s="30"/>
      <c r="D51" s="40"/>
      <c r="E51" s="27"/>
      <c r="F51" s="27"/>
      <c r="G51" s="39"/>
    </row>
    <row r="52" spans="1:7" s="10" customFormat="1" ht="27.95" customHeight="1" x14ac:dyDescent="0.25">
      <c r="A52" s="49"/>
      <c r="B52" s="49"/>
      <c r="C52" s="30"/>
      <c r="D52" s="40"/>
      <c r="E52" s="27"/>
      <c r="F52" s="27"/>
      <c r="G52" s="39"/>
    </row>
    <row r="53" spans="1:7" s="10" customFormat="1" ht="27.95" customHeight="1" x14ac:dyDescent="0.25">
      <c r="A53" s="49"/>
      <c r="B53" s="49"/>
      <c r="C53" s="30"/>
      <c r="D53" s="40"/>
      <c r="E53" s="27"/>
      <c r="F53" s="27"/>
      <c r="G53" s="39"/>
    </row>
    <row r="54" spans="1:7" s="10" customFormat="1" ht="27.95" customHeight="1" x14ac:dyDescent="0.25">
      <c r="A54" s="49"/>
      <c r="B54" s="49"/>
      <c r="C54" s="30"/>
      <c r="D54" s="40"/>
      <c r="E54" s="27"/>
      <c r="F54" s="27"/>
      <c r="G54" s="39"/>
    </row>
    <row r="55" spans="1:7" s="10" customFormat="1" ht="27.95" customHeight="1" x14ac:dyDescent="0.25">
      <c r="A55" s="49"/>
      <c r="B55" s="49"/>
      <c r="C55" s="30"/>
      <c r="D55" s="40"/>
      <c r="E55" s="27"/>
      <c r="F55" s="27"/>
      <c r="G55" s="39"/>
    </row>
    <row r="56" spans="1:7" s="10" customFormat="1" ht="27.95" customHeight="1" x14ac:dyDescent="0.25">
      <c r="A56" s="49"/>
      <c r="B56" s="49"/>
      <c r="C56" s="30"/>
      <c r="D56" s="40"/>
      <c r="E56" s="27"/>
      <c r="F56" s="27"/>
      <c r="G56" s="39"/>
    </row>
    <row r="57" spans="1:7" s="10" customFormat="1" ht="27.95" customHeight="1" x14ac:dyDescent="0.25">
      <c r="A57" s="49"/>
      <c r="B57" s="49"/>
      <c r="C57" s="30"/>
      <c r="D57" s="40"/>
      <c r="E57" s="27"/>
      <c r="F57" s="27"/>
      <c r="G57" s="39"/>
    </row>
    <row r="58" spans="1:7" s="10" customFormat="1" ht="27.95" customHeight="1" x14ac:dyDescent="0.25">
      <c r="A58" s="49"/>
      <c r="B58" s="49"/>
      <c r="C58" s="30"/>
      <c r="D58" s="40"/>
      <c r="E58" s="27"/>
      <c r="F58" s="27"/>
      <c r="G58" s="39"/>
    </row>
    <row r="59" spans="1:7" s="10" customFormat="1" ht="27.95" customHeight="1" x14ac:dyDescent="0.25">
      <c r="A59" s="49"/>
      <c r="B59" s="49"/>
      <c r="C59" s="30"/>
      <c r="D59" s="40"/>
      <c r="E59" s="27"/>
      <c r="F59" s="27"/>
      <c r="G59" s="39"/>
    </row>
  </sheetData>
  <mergeCells count="9">
    <mergeCell ref="C31:D31"/>
    <mergeCell ref="A43:G43"/>
    <mergeCell ref="A42:G42"/>
    <mergeCell ref="B18:G18"/>
    <mergeCell ref="A1:G1"/>
    <mergeCell ref="B3:G3"/>
    <mergeCell ref="C5:D5"/>
    <mergeCell ref="C6:D6"/>
    <mergeCell ref="C20:D20"/>
  </mergeCells>
  <phoneticPr fontId="30" type="noConversion"/>
  <conditionalFormatting sqref="F15:G15">
    <cfRule type="cellIs" dxfId="105" priority="151" stopIfTrue="1" operator="equal">
      <formula>"NT"</formula>
    </cfRule>
    <cfRule type="cellIs" priority="152" stopIfTrue="1" operator="equal">
      <formula>0</formula>
    </cfRule>
    <cfRule type="expression" dxfId="104" priority="153" stopIfTrue="1">
      <formula>LEN(TRIM(F15))=0</formula>
    </cfRule>
    <cfRule type="cellIs" dxfId="103" priority="154" stopIfTrue="1" operator="lessThanOrEqual">
      <formula>#REF!</formula>
    </cfRule>
    <cfRule type="cellIs" dxfId="102" priority="155" stopIfTrue="1" operator="lessThanOrEqual">
      <formula>#REF!</formula>
    </cfRule>
  </conditionalFormatting>
  <conditionalFormatting sqref="G30">
    <cfRule type="cellIs" dxfId="101" priority="142" stopIfTrue="1" operator="equal">
      <formula>"NT"</formula>
    </cfRule>
    <cfRule type="cellIs" priority="143" stopIfTrue="1" operator="equal">
      <formula>0</formula>
    </cfRule>
    <cfRule type="expression" dxfId="100" priority="144" stopIfTrue="1">
      <formula>LEN(TRIM(G30))=0</formula>
    </cfRule>
    <cfRule type="cellIs" dxfId="99" priority="145" stopIfTrue="1" operator="lessThanOrEqual">
      <formula>#REF!</formula>
    </cfRule>
    <cfRule type="cellIs" dxfId="98" priority="146" stopIfTrue="1" operator="lessThanOrEqual">
      <formula>#REF!</formula>
    </cfRule>
  </conditionalFormatting>
  <conditionalFormatting sqref="D30">
    <cfRule type="expression" dxfId="97" priority="140" stopIfTrue="1">
      <formula>$E30="S"</formula>
    </cfRule>
    <cfRule type="expression" dxfId="96" priority="141" stopIfTrue="1">
      <formula>$E30="R"</formula>
    </cfRule>
  </conditionalFormatting>
  <conditionalFormatting sqref="F14:G14">
    <cfRule type="cellIs" dxfId="95" priority="96" stopIfTrue="1" operator="equal">
      <formula>"NT"</formula>
    </cfRule>
    <cfRule type="cellIs" priority="97" stopIfTrue="1" operator="equal">
      <formula>0</formula>
    </cfRule>
    <cfRule type="expression" dxfId="94" priority="98" stopIfTrue="1">
      <formula>LEN(TRIM(F14))=0</formula>
    </cfRule>
    <cfRule type="cellIs" dxfId="93" priority="99" stopIfTrue="1" operator="lessThanOrEqual">
      <formula>#REF!</formula>
    </cfRule>
    <cfRule type="cellIs" dxfId="92" priority="100" stopIfTrue="1" operator="lessThanOrEqual">
      <formula>#REF!</formula>
    </cfRule>
  </conditionalFormatting>
  <conditionalFormatting sqref="F13:G13">
    <cfRule type="cellIs" dxfId="91" priority="91" stopIfTrue="1" operator="equal">
      <formula>"NT"</formula>
    </cfRule>
    <cfRule type="cellIs" priority="92" stopIfTrue="1" operator="equal">
      <formula>0</formula>
    </cfRule>
    <cfRule type="expression" dxfId="90" priority="93" stopIfTrue="1">
      <formula>LEN(TRIM(F13))=0</formula>
    </cfRule>
    <cfRule type="cellIs" dxfId="89" priority="94" stopIfTrue="1" operator="lessThanOrEqual">
      <formula>#REF!</formula>
    </cfRule>
    <cfRule type="cellIs" dxfId="88" priority="95" stopIfTrue="1" operator="lessThanOrEqual">
      <formula>#REF!</formula>
    </cfRule>
  </conditionalFormatting>
  <conditionalFormatting sqref="B15">
    <cfRule type="expression" dxfId="87" priority="85" stopIfTrue="1">
      <formula>$D15="S"</formula>
    </cfRule>
    <cfRule type="expression" dxfId="86" priority="86" stopIfTrue="1">
      <formula>$D15="R"</formula>
    </cfRule>
  </conditionalFormatting>
  <conditionalFormatting sqref="F6:G6">
    <cfRule type="cellIs" dxfId="85" priority="71" stopIfTrue="1" operator="equal">
      <formula>"NT"</formula>
    </cfRule>
    <cfRule type="cellIs" priority="72" stopIfTrue="1" operator="equal">
      <formula>0</formula>
    </cfRule>
    <cfRule type="expression" dxfId="84" priority="73" stopIfTrue="1">
      <formula>LEN(TRIM(F6))=0</formula>
    </cfRule>
    <cfRule type="cellIs" dxfId="83" priority="74" stopIfTrue="1" operator="lessThanOrEqual">
      <formula>#REF!</formula>
    </cfRule>
    <cfRule type="cellIs" dxfId="82" priority="75" stopIfTrue="1" operator="lessThanOrEqual">
      <formula>#REF!</formula>
    </cfRule>
  </conditionalFormatting>
  <conditionalFormatting sqref="F9:G10">
    <cfRule type="cellIs" dxfId="81" priority="66" stopIfTrue="1" operator="equal">
      <formula>"NT"</formula>
    </cfRule>
    <cfRule type="cellIs" priority="67" stopIfTrue="1" operator="equal">
      <formula>0</formula>
    </cfRule>
    <cfRule type="expression" dxfId="80" priority="68" stopIfTrue="1">
      <formula>LEN(TRIM(F9))=0</formula>
    </cfRule>
    <cfRule type="cellIs" dxfId="79" priority="69" stopIfTrue="1" operator="lessThanOrEqual">
      <formula>#REF!</formula>
    </cfRule>
    <cfRule type="cellIs" dxfId="78" priority="70" stopIfTrue="1" operator="lessThanOrEqual">
      <formula>#REF!</formula>
    </cfRule>
  </conditionalFormatting>
  <conditionalFormatting sqref="F11:G12">
    <cfRule type="cellIs" dxfId="77" priority="61" stopIfTrue="1" operator="equal">
      <formula>"NT"</formula>
    </cfRule>
    <cfRule type="cellIs" priority="62" stopIfTrue="1" operator="equal">
      <formula>0</formula>
    </cfRule>
    <cfRule type="expression" dxfId="76" priority="63" stopIfTrue="1">
      <formula>LEN(TRIM(F11))=0</formula>
    </cfRule>
    <cfRule type="cellIs" dxfId="75" priority="64" stopIfTrue="1" operator="lessThanOrEqual">
      <formula>#REF!</formula>
    </cfRule>
    <cfRule type="cellIs" dxfId="74" priority="65" stopIfTrue="1" operator="lessThanOrEqual">
      <formula>#REF!</formula>
    </cfRule>
  </conditionalFormatting>
  <conditionalFormatting sqref="F21:G21">
    <cfRule type="cellIs" dxfId="73" priority="51" stopIfTrue="1" operator="equal">
      <formula>"NT"</formula>
    </cfRule>
    <cfRule type="cellIs" priority="52" stopIfTrue="1" operator="equal">
      <formula>0</formula>
    </cfRule>
    <cfRule type="expression" dxfId="72" priority="53" stopIfTrue="1">
      <formula>LEN(TRIM(F21))=0</formula>
    </cfRule>
    <cfRule type="cellIs" dxfId="71" priority="54" stopIfTrue="1" operator="lessThanOrEqual">
      <formula>#REF!</formula>
    </cfRule>
    <cfRule type="cellIs" dxfId="70" priority="55" stopIfTrue="1" operator="lessThanOrEqual">
      <formula>#REF!</formula>
    </cfRule>
  </conditionalFormatting>
  <conditionalFormatting sqref="F24:G24">
    <cfRule type="cellIs" dxfId="69" priority="46" stopIfTrue="1" operator="equal">
      <formula>"NT"</formula>
    </cfRule>
    <cfRule type="cellIs" priority="47" stopIfTrue="1" operator="equal">
      <formula>0</formula>
    </cfRule>
    <cfRule type="expression" dxfId="68" priority="48" stopIfTrue="1">
      <formula>LEN(TRIM(F24))=0</formula>
    </cfRule>
    <cfRule type="cellIs" dxfId="67" priority="49" stopIfTrue="1" operator="lessThanOrEqual">
      <formula>#REF!</formula>
    </cfRule>
    <cfRule type="cellIs" dxfId="66" priority="50" stopIfTrue="1" operator="lessThanOrEqual">
      <formula>#REF!</formula>
    </cfRule>
  </conditionalFormatting>
  <conditionalFormatting sqref="F25:G25">
    <cfRule type="cellIs" dxfId="65" priority="41" stopIfTrue="1" operator="equal">
      <formula>"NT"</formula>
    </cfRule>
    <cfRule type="cellIs" priority="42" stopIfTrue="1" operator="equal">
      <formula>0</formula>
    </cfRule>
    <cfRule type="expression" dxfId="64" priority="43" stopIfTrue="1">
      <formula>LEN(TRIM(F25))=0</formula>
    </cfRule>
    <cfRule type="cellIs" dxfId="63" priority="44" stopIfTrue="1" operator="lessThanOrEqual">
      <formula>#REF!</formula>
    </cfRule>
    <cfRule type="cellIs" dxfId="62" priority="45" stopIfTrue="1" operator="lessThanOrEqual">
      <formula>#REF!</formula>
    </cfRule>
  </conditionalFormatting>
  <conditionalFormatting sqref="F32:G32">
    <cfRule type="cellIs" dxfId="61" priority="11" stopIfTrue="1" operator="equal">
      <formula>"NT"</formula>
    </cfRule>
    <cfRule type="cellIs" priority="12" stopIfTrue="1" operator="equal">
      <formula>0</formula>
    </cfRule>
    <cfRule type="expression" dxfId="60" priority="13" stopIfTrue="1">
      <formula>LEN(TRIM(F32))=0</formula>
    </cfRule>
    <cfRule type="cellIs" dxfId="59" priority="14" stopIfTrue="1" operator="lessThanOrEqual">
      <formula>#REF!</formula>
    </cfRule>
    <cfRule type="cellIs" dxfId="58" priority="15" stopIfTrue="1" operator="lessThanOrEqual">
      <formula>#REF!</formula>
    </cfRule>
  </conditionalFormatting>
  <conditionalFormatting sqref="F35:G35">
    <cfRule type="cellIs" dxfId="57" priority="6" stopIfTrue="1" operator="equal">
      <formula>"NT"</formula>
    </cfRule>
    <cfRule type="cellIs" priority="7" stopIfTrue="1" operator="equal">
      <formula>0</formula>
    </cfRule>
    <cfRule type="expression" dxfId="56" priority="8" stopIfTrue="1">
      <formula>LEN(TRIM(F35))=0</formula>
    </cfRule>
    <cfRule type="cellIs" dxfId="55" priority="9" stopIfTrue="1" operator="lessThanOrEqual">
      <formula>#REF!</formula>
    </cfRule>
    <cfRule type="cellIs" dxfId="54" priority="10" stopIfTrue="1" operator="lessThanOrEqual">
      <formula>#REF!</formula>
    </cfRule>
  </conditionalFormatting>
  <conditionalFormatting sqref="F36:G36">
    <cfRule type="cellIs" dxfId="53" priority="1" stopIfTrue="1" operator="equal">
      <formula>"NT"</formula>
    </cfRule>
    <cfRule type="cellIs" priority="2" stopIfTrue="1" operator="equal">
      <formula>0</formula>
    </cfRule>
    <cfRule type="expression" dxfId="52" priority="3" stopIfTrue="1">
      <formula>LEN(TRIM(F36))=0</formula>
    </cfRule>
    <cfRule type="cellIs" dxfId="51" priority="4" stopIfTrue="1" operator="lessThanOrEqual">
      <formula>#REF!</formula>
    </cfRule>
    <cfRule type="cellIs" dxfId="50" priority="5" stopIfTrue="1" operator="lessThanOrEqual">
      <formula>#REF!</formula>
    </cfRule>
  </conditionalFormatting>
  <hyperlinks>
    <hyperlink ref="A43" location="'Across Literary'!A1" display="see Across Literary Tab"/>
    <hyperlink ref="B43" location="'Across Literary'!A1" display="'Across Literary'!A1"/>
    <hyperlink ref="C43" location="'Across Literary'!A1" display="'Across Literary'!A1"/>
    <hyperlink ref="D43" location="'Across Literary'!A1" display="'Across Literary'!A1"/>
    <hyperlink ref="E43" location="'Across Literary'!A1" display="'Across Literary'!A1"/>
    <hyperlink ref="F43" location="'Across Literary'!A1" display="'Across Literary'!A1"/>
    <hyperlink ref="G43" location="'Across Literary'!A1" display="'Across Literary'!A1"/>
  </hyperlinks>
  <printOptions horizontalCentered="1"/>
  <pageMargins left="0.5" right="0.5" top="0.75" bottom="0.5" header="0.3" footer="0.3"/>
  <pageSetup scale="82" orientation="portrait" horizontalDpi="4294967292" verticalDpi="4294967292" r:id="rId1"/>
  <headerFooter>
    <oddHeader>&amp;C&amp;"Century Gothic,Bold"&amp;16&amp;K660066TEKS Scaffold: Reading Grade 7&amp;R&amp;G</oddHeader>
    <oddFooter>&amp;L&amp;8© lead4ward&amp;C&amp;"Calibri,Regular"&amp;8&amp;K000000Source: Texas Education Agency&amp;R&amp;8v. 5.5.16</oddFooter>
  </headerFooter>
  <ignoredErrors>
    <ignoredError sqref="A3 B9 B11" numberStoredAsText="1"/>
  </ignoredErrors>
  <legacyDrawingHF r:id="rId2"/>
  <extLst>
    <ext xmlns:mx="http://schemas.microsoft.com/office/mac/excel/2008/main" uri="{64002731-A6B0-56B0-2670-7721B7C09600}">
      <mx:PLV Mode="1"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63"/>
  <sheetViews>
    <sheetView showGridLines="0" view="pageLayout" zoomScaleNormal="110" workbookViewId="0">
      <selection activeCell="E41" sqref="E41"/>
    </sheetView>
  </sheetViews>
  <sheetFormatPr defaultColWidth="11.42578125" defaultRowHeight="27.95" customHeight="1" x14ac:dyDescent="0.25"/>
  <cols>
    <col min="1" max="1" width="6" style="17" customWidth="1"/>
    <col min="2" max="2" width="10.42578125" style="49" customWidth="1"/>
    <col min="3" max="3" width="63.85546875" style="23" customWidth="1"/>
    <col min="4" max="4" width="5.140625" style="23" customWidth="1"/>
    <col min="5" max="5" width="8.28515625" style="30" customWidth="1"/>
    <col min="6" max="6" width="8.28515625" style="114" customWidth="1"/>
    <col min="7" max="7" width="8.28515625" style="125" customWidth="1"/>
    <col min="8" max="16384" width="11.42578125" style="20"/>
  </cols>
  <sheetData>
    <row r="1" spans="1:7" ht="30" customHeight="1" x14ac:dyDescent="0.25">
      <c r="A1" s="346" t="s">
        <v>161</v>
      </c>
      <c r="B1" s="347"/>
      <c r="C1" s="347"/>
      <c r="D1" s="347"/>
      <c r="E1" s="347"/>
      <c r="F1" s="347"/>
      <c r="G1" s="348"/>
    </row>
    <row r="2" spans="1:7" s="139" customFormat="1" ht="15" customHeight="1" x14ac:dyDescent="0.25">
      <c r="A2" s="138"/>
      <c r="B2" s="199"/>
      <c r="C2" s="138"/>
      <c r="D2" s="138"/>
      <c r="E2" s="138"/>
      <c r="F2" s="138"/>
      <c r="G2" s="138"/>
    </row>
    <row r="3" spans="1:7" s="24" customFormat="1" ht="30.2" customHeight="1" x14ac:dyDescent="0.25">
      <c r="A3" s="163" t="s">
        <v>345</v>
      </c>
      <c r="B3" s="302" t="s">
        <v>549</v>
      </c>
      <c r="C3" s="303"/>
      <c r="D3" s="303"/>
      <c r="E3" s="303"/>
      <c r="F3" s="303"/>
      <c r="G3" s="304"/>
    </row>
    <row r="4" spans="1:7" s="168" customFormat="1" ht="18.75" customHeight="1" x14ac:dyDescent="0.25">
      <c r="A4" s="164"/>
      <c r="B4" s="234"/>
      <c r="C4" s="167"/>
      <c r="D4" s="167"/>
      <c r="E4" s="167"/>
      <c r="F4" s="167"/>
      <c r="G4" s="167"/>
    </row>
    <row r="5" spans="1:7" ht="22.5" x14ac:dyDescent="0.25">
      <c r="A5" s="120"/>
      <c r="B5" s="156" t="s">
        <v>0</v>
      </c>
      <c r="C5" s="295" t="s">
        <v>441</v>
      </c>
      <c r="D5" s="296"/>
      <c r="E5" s="171" t="s">
        <v>365</v>
      </c>
      <c r="F5" s="171" t="s">
        <v>366</v>
      </c>
      <c r="G5" s="171" t="s">
        <v>367</v>
      </c>
    </row>
    <row r="6" spans="1:7" ht="29.25" customHeight="1" x14ac:dyDescent="0.25">
      <c r="B6" s="102" t="s">
        <v>170</v>
      </c>
      <c r="C6" s="305" t="s">
        <v>171</v>
      </c>
      <c r="D6" s="306"/>
      <c r="E6" s="99"/>
      <c r="F6" s="99"/>
      <c r="G6" s="99"/>
    </row>
    <row r="7" spans="1:7" ht="15" x14ac:dyDescent="0.25">
      <c r="B7" s="152"/>
      <c r="C7" s="153" t="s">
        <v>542</v>
      </c>
      <c r="D7" s="154"/>
      <c r="E7" s="154"/>
      <c r="F7" s="154"/>
      <c r="G7" s="223"/>
    </row>
    <row r="8" spans="1:7" ht="22.5" x14ac:dyDescent="0.25">
      <c r="B8" s="156" t="s">
        <v>0</v>
      </c>
      <c r="C8" s="224" t="s">
        <v>1</v>
      </c>
      <c r="D8" s="225" t="s">
        <v>2</v>
      </c>
      <c r="E8" s="171" t="s">
        <v>365</v>
      </c>
      <c r="F8" s="171" t="s">
        <v>366</v>
      </c>
      <c r="G8" s="171" t="s">
        <v>367</v>
      </c>
    </row>
    <row r="9" spans="1:7" ht="27.95" customHeight="1" x14ac:dyDescent="0.25">
      <c r="B9" s="102" t="s">
        <v>208</v>
      </c>
      <c r="C9" s="212" t="s">
        <v>209</v>
      </c>
      <c r="D9" s="103" t="s">
        <v>4</v>
      </c>
      <c r="E9" s="99"/>
      <c r="F9" s="99"/>
      <c r="G9" s="99"/>
    </row>
    <row r="10" spans="1:7" ht="22.5" x14ac:dyDescent="0.25">
      <c r="A10" s="120"/>
      <c r="B10" s="156" t="s">
        <v>0</v>
      </c>
      <c r="C10" s="295" t="s">
        <v>545</v>
      </c>
      <c r="D10" s="296"/>
      <c r="E10" s="171" t="s">
        <v>365</v>
      </c>
      <c r="F10" s="171" t="s">
        <v>366</v>
      </c>
      <c r="G10" s="171" t="s">
        <v>367</v>
      </c>
    </row>
    <row r="11" spans="1:7" s="43" customFormat="1" ht="15" x14ac:dyDescent="0.25">
      <c r="A11" s="116"/>
      <c r="B11" s="159"/>
      <c r="C11" s="160" t="s">
        <v>316</v>
      </c>
      <c r="D11" s="161"/>
      <c r="E11" s="161"/>
      <c r="F11" s="161"/>
      <c r="G11" s="162"/>
    </row>
    <row r="12" spans="1:7" ht="27.95" customHeight="1" x14ac:dyDescent="0.25">
      <c r="B12" s="102" t="s">
        <v>283</v>
      </c>
      <c r="C12" s="212" t="s">
        <v>284</v>
      </c>
      <c r="D12" s="103" t="s">
        <v>4</v>
      </c>
      <c r="E12" s="99"/>
      <c r="F12" s="99"/>
      <c r="G12" s="99"/>
    </row>
    <row r="13" spans="1:7" ht="22.5" x14ac:dyDescent="0.25">
      <c r="A13" s="120"/>
      <c r="B13" s="156" t="s">
        <v>0</v>
      </c>
      <c r="C13" s="295" t="s">
        <v>441</v>
      </c>
      <c r="D13" s="296"/>
      <c r="E13" s="171" t="s">
        <v>365</v>
      </c>
      <c r="F13" s="171" t="s">
        <v>366</v>
      </c>
      <c r="G13" s="171" t="s">
        <v>367</v>
      </c>
    </row>
    <row r="14" spans="1:7" s="24" customFormat="1" ht="39.75" customHeight="1" x14ac:dyDescent="0.25">
      <c r="A14" s="121"/>
      <c r="B14" s="102" t="s">
        <v>143</v>
      </c>
      <c r="C14" s="212" t="s">
        <v>434</v>
      </c>
      <c r="D14" s="103" t="s">
        <v>4</v>
      </c>
      <c r="E14" s="99"/>
      <c r="F14" s="99"/>
      <c r="G14" s="99"/>
    </row>
    <row r="15" spans="1:7" s="24" customFormat="1" ht="25.35" hidden="1" customHeight="1" x14ac:dyDescent="0.25">
      <c r="A15" s="121"/>
      <c r="B15" s="200" t="s">
        <v>103</v>
      </c>
      <c r="C15" s="212" t="s">
        <v>124</v>
      </c>
      <c r="D15" s="103" t="s">
        <v>4</v>
      </c>
      <c r="E15" s="103"/>
      <c r="F15" s="103"/>
      <c r="G15" s="103"/>
    </row>
    <row r="16" spans="1:7" ht="25.35" hidden="1" customHeight="1" x14ac:dyDescent="0.25">
      <c r="B16" s="102" t="s">
        <v>104</v>
      </c>
      <c r="C16" s="105" t="s">
        <v>105</v>
      </c>
      <c r="D16" s="103" t="s">
        <v>4</v>
      </c>
      <c r="E16" s="103"/>
      <c r="F16" s="103"/>
      <c r="G16" s="103"/>
    </row>
    <row r="17" spans="1:7" s="21" customFormat="1" ht="25.35" hidden="1" customHeight="1" x14ac:dyDescent="0.25">
      <c r="A17" s="122"/>
      <c r="B17" s="201" t="s">
        <v>106</v>
      </c>
      <c r="C17" s="220" t="s">
        <v>107</v>
      </c>
      <c r="D17" s="103" t="s">
        <v>4</v>
      </c>
      <c r="E17" s="103"/>
      <c r="F17" s="103"/>
      <c r="G17" s="103"/>
    </row>
    <row r="18" spans="1:7" s="32" customFormat="1" ht="14.25" customHeight="1" x14ac:dyDescent="0.25">
      <c r="A18" s="116"/>
      <c r="B18" s="38"/>
      <c r="C18" s="235" t="s">
        <v>315</v>
      </c>
      <c r="D18" s="235"/>
      <c r="E18" s="235"/>
      <c r="F18" s="235"/>
      <c r="G18" s="235"/>
    </row>
    <row r="19" spans="1:7" s="19" customFormat="1" ht="14.25" customHeight="1" x14ac:dyDescent="0.25">
      <c r="A19" s="17"/>
      <c r="B19" s="49"/>
      <c r="C19" s="23"/>
      <c r="D19" s="23"/>
      <c r="E19" s="30"/>
      <c r="F19" s="114"/>
      <c r="G19" s="125"/>
    </row>
    <row r="20" spans="1:7" s="19" customFormat="1" ht="39.75" customHeight="1" x14ac:dyDescent="0.25">
      <c r="A20" s="231" t="s">
        <v>112</v>
      </c>
      <c r="B20" s="362" t="s">
        <v>547</v>
      </c>
      <c r="C20" s="362"/>
      <c r="D20" s="362"/>
      <c r="E20" s="362"/>
      <c r="F20" s="362"/>
      <c r="G20" s="362"/>
    </row>
    <row r="21" spans="1:7" s="19" customFormat="1" ht="15" customHeight="1" x14ac:dyDescent="0.25">
      <c r="A21" s="226"/>
      <c r="B21" s="234"/>
      <c r="C21" s="167"/>
      <c r="D21" s="167"/>
      <c r="E21" s="167"/>
      <c r="F21" s="167"/>
      <c r="G21" s="167"/>
    </row>
    <row r="22" spans="1:7" ht="27.95" customHeight="1" x14ac:dyDescent="0.25">
      <c r="A22" s="18"/>
      <c r="B22" s="156" t="s">
        <v>0</v>
      </c>
      <c r="C22" s="295" t="s">
        <v>116</v>
      </c>
      <c r="D22" s="296"/>
      <c r="E22" s="171" t="s">
        <v>365</v>
      </c>
      <c r="F22" s="171" t="s">
        <v>366</v>
      </c>
      <c r="G22" s="171" t="s">
        <v>367</v>
      </c>
    </row>
    <row r="23" spans="1:7" s="19" customFormat="1" ht="26.25" customHeight="1" x14ac:dyDescent="0.25">
      <c r="A23" s="18"/>
      <c r="B23" s="102" t="s">
        <v>507</v>
      </c>
      <c r="C23" s="305" t="s">
        <v>25</v>
      </c>
      <c r="D23" s="306"/>
      <c r="E23" s="99"/>
      <c r="F23" s="99"/>
      <c r="G23" s="99"/>
    </row>
    <row r="24" spans="1:7" s="19" customFormat="1" ht="15" x14ac:dyDescent="0.25">
      <c r="A24" s="18"/>
      <c r="B24" s="152"/>
      <c r="C24" s="153" t="s">
        <v>368</v>
      </c>
      <c r="D24" s="154"/>
      <c r="E24" s="154"/>
      <c r="F24" s="154"/>
      <c r="G24" s="223"/>
    </row>
    <row r="25" spans="1:7" s="19" customFormat="1" ht="22.5" x14ac:dyDescent="0.25">
      <c r="A25" s="18"/>
      <c r="B25" s="156" t="s">
        <v>0</v>
      </c>
      <c r="C25" s="224" t="s">
        <v>1</v>
      </c>
      <c r="D25" s="225" t="s">
        <v>2</v>
      </c>
      <c r="E25" s="171" t="s">
        <v>365</v>
      </c>
      <c r="F25" s="171" t="s">
        <v>366</v>
      </c>
      <c r="G25" s="171" t="s">
        <v>367</v>
      </c>
    </row>
    <row r="26" spans="1:7" s="19" customFormat="1" ht="25.35" customHeight="1" x14ac:dyDescent="0.25">
      <c r="A26" s="277" t="s">
        <v>544</v>
      </c>
      <c r="B26" s="102" t="s">
        <v>508</v>
      </c>
      <c r="C26" s="212" t="s">
        <v>25</v>
      </c>
      <c r="D26" s="103" t="s">
        <v>4</v>
      </c>
      <c r="E26" s="99"/>
      <c r="F26" s="99"/>
      <c r="G26" s="99"/>
    </row>
    <row r="27" spans="1:7" s="10" customFormat="1" ht="25.35" customHeight="1" x14ac:dyDescent="0.25">
      <c r="A27" s="277" t="s">
        <v>544</v>
      </c>
      <c r="B27" s="102" t="s">
        <v>509</v>
      </c>
      <c r="C27" s="212" t="s">
        <v>25</v>
      </c>
      <c r="D27" s="103" t="s">
        <v>4</v>
      </c>
      <c r="E27" s="99"/>
      <c r="F27" s="99"/>
      <c r="G27" s="99"/>
    </row>
    <row r="28" spans="1:7" s="19" customFormat="1" ht="25.35" customHeight="1" x14ac:dyDescent="0.25">
      <c r="A28" s="49"/>
      <c r="B28" s="102" t="s">
        <v>510</v>
      </c>
      <c r="C28" s="212" t="s">
        <v>144</v>
      </c>
      <c r="D28" s="103" t="s">
        <v>4</v>
      </c>
      <c r="E28" s="99"/>
      <c r="F28" s="99"/>
      <c r="G28" s="99"/>
    </row>
    <row r="29" spans="1:7" s="19" customFormat="1" ht="25.35" hidden="1" customHeight="1" x14ac:dyDescent="0.25">
      <c r="A29" s="50"/>
      <c r="B29" s="102" t="s">
        <v>511</v>
      </c>
      <c r="C29" s="105" t="s">
        <v>25</v>
      </c>
      <c r="D29" s="103" t="s">
        <v>4</v>
      </c>
      <c r="E29" s="99"/>
      <c r="F29" s="99"/>
      <c r="G29" s="99"/>
    </row>
    <row r="30" spans="1:7" s="19" customFormat="1" ht="25.35" hidden="1" customHeight="1" x14ac:dyDescent="0.25">
      <c r="A30" s="50"/>
      <c r="B30" s="102" t="s">
        <v>512</v>
      </c>
      <c r="C30" s="105" t="s">
        <v>25</v>
      </c>
      <c r="D30" s="103" t="s">
        <v>4</v>
      </c>
      <c r="E30" s="392"/>
      <c r="F30" s="392"/>
      <c r="G30" s="392"/>
    </row>
    <row r="31" spans="1:7" s="19" customFormat="1" ht="25.35" hidden="1" customHeight="1" x14ac:dyDescent="0.25">
      <c r="A31" s="50"/>
      <c r="B31" s="102" t="s">
        <v>513</v>
      </c>
      <c r="C31" s="105" t="s">
        <v>25</v>
      </c>
      <c r="D31" s="103" t="s">
        <v>4</v>
      </c>
      <c r="E31" s="392"/>
      <c r="F31" s="392"/>
      <c r="G31" s="392"/>
    </row>
    <row r="32" spans="1:7" s="32" customFormat="1" ht="14.25" customHeight="1" x14ac:dyDescent="0.25">
      <c r="A32" s="38"/>
      <c r="B32" s="38"/>
      <c r="C32" s="235" t="s">
        <v>315</v>
      </c>
      <c r="D32" s="235"/>
      <c r="E32" s="387"/>
      <c r="F32" s="387"/>
      <c r="G32" s="387"/>
    </row>
    <row r="33" spans="1:7" s="19" customFormat="1" ht="14.25" customHeight="1" x14ac:dyDescent="0.25">
      <c r="A33" s="50"/>
      <c r="B33" s="50"/>
      <c r="C33" s="52"/>
      <c r="D33" s="33"/>
      <c r="E33" s="53"/>
      <c r="F33" s="123"/>
      <c r="G33" s="124"/>
    </row>
    <row r="34" spans="1:7" s="19" customFormat="1" ht="22.5" x14ac:dyDescent="0.25">
      <c r="A34" s="50"/>
      <c r="B34" s="156" t="s">
        <v>0</v>
      </c>
      <c r="C34" s="295" t="s">
        <v>521</v>
      </c>
      <c r="D34" s="296"/>
      <c r="E34" s="171" t="s">
        <v>365</v>
      </c>
      <c r="F34" s="171" t="s">
        <v>366</v>
      </c>
      <c r="G34" s="171" t="s">
        <v>367</v>
      </c>
    </row>
    <row r="35" spans="1:7" s="19" customFormat="1" ht="29.25" customHeight="1" x14ac:dyDescent="0.25">
      <c r="A35" s="50"/>
      <c r="B35" s="102" t="s">
        <v>514</v>
      </c>
      <c r="C35" s="305" t="s">
        <v>419</v>
      </c>
      <c r="D35" s="306"/>
      <c r="E35" s="99"/>
      <c r="F35" s="99"/>
      <c r="G35" s="99"/>
    </row>
    <row r="36" spans="1:7" s="19" customFormat="1" ht="15" x14ac:dyDescent="0.25">
      <c r="A36" s="50"/>
      <c r="B36" s="152"/>
      <c r="C36" s="153" t="s">
        <v>368</v>
      </c>
      <c r="D36" s="154"/>
      <c r="E36" s="154"/>
      <c r="F36" s="154"/>
      <c r="G36" s="223"/>
    </row>
    <row r="37" spans="1:7" s="19" customFormat="1" ht="22.5" x14ac:dyDescent="0.25">
      <c r="A37" s="50"/>
      <c r="B37" s="156" t="s">
        <v>0</v>
      </c>
      <c r="C37" s="224" t="s">
        <v>1</v>
      </c>
      <c r="D37" s="225" t="s">
        <v>2</v>
      </c>
      <c r="E37" s="171" t="s">
        <v>365</v>
      </c>
      <c r="F37" s="171" t="s">
        <v>366</v>
      </c>
      <c r="G37" s="171" t="s">
        <v>367</v>
      </c>
    </row>
    <row r="38" spans="1:7" s="39" customFormat="1" ht="27.95" customHeight="1" x14ac:dyDescent="0.25">
      <c r="A38" s="277" t="s">
        <v>544</v>
      </c>
      <c r="B38" s="102" t="s">
        <v>515</v>
      </c>
      <c r="C38" s="212" t="s">
        <v>419</v>
      </c>
      <c r="D38" s="103" t="s">
        <v>4</v>
      </c>
      <c r="E38" s="99"/>
      <c r="F38" s="99"/>
      <c r="G38" s="99"/>
    </row>
    <row r="39" spans="1:7" s="19" customFormat="1" ht="27.95" customHeight="1" x14ac:dyDescent="0.25">
      <c r="A39" s="277" t="s">
        <v>544</v>
      </c>
      <c r="B39" s="102" t="s">
        <v>516</v>
      </c>
      <c r="C39" s="212" t="s">
        <v>419</v>
      </c>
      <c r="D39" s="103" t="s">
        <v>4</v>
      </c>
      <c r="E39" s="99"/>
      <c r="F39" s="99"/>
      <c r="G39" s="99"/>
    </row>
    <row r="40" spans="1:7" s="43" customFormat="1" ht="15" x14ac:dyDescent="0.25">
      <c r="A40" s="116"/>
      <c r="B40" s="159"/>
      <c r="C40" s="160" t="s">
        <v>316</v>
      </c>
      <c r="D40" s="161"/>
      <c r="E40" s="161"/>
      <c r="F40" s="161"/>
      <c r="G40" s="162"/>
    </row>
    <row r="41" spans="1:7" s="19" customFormat="1" ht="25.35" customHeight="1" x14ac:dyDescent="0.25">
      <c r="A41" s="83"/>
      <c r="B41" s="102" t="s">
        <v>517</v>
      </c>
      <c r="C41" s="212" t="s">
        <v>30</v>
      </c>
      <c r="D41" s="103" t="s">
        <v>4</v>
      </c>
      <c r="E41" s="390"/>
      <c r="F41" s="390"/>
      <c r="G41" s="390"/>
    </row>
    <row r="42" spans="1:7" s="19" customFormat="1" ht="25.35" hidden="1" customHeight="1" x14ac:dyDescent="0.25">
      <c r="A42" s="18"/>
      <c r="B42" s="102" t="s">
        <v>518</v>
      </c>
      <c r="C42" s="105" t="s">
        <v>30</v>
      </c>
      <c r="D42" s="103" t="s">
        <v>4</v>
      </c>
      <c r="E42" s="392"/>
      <c r="F42" s="392"/>
      <c r="G42" s="392"/>
    </row>
    <row r="43" spans="1:7" s="19" customFormat="1" ht="15" hidden="1" x14ac:dyDescent="0.25">
      <c r="A43" s="116"/>
      <c r="B43" s="159"/>
      <c r="C43" s="160" t="s">
        <v>316</v>
      </c>
      <c r="D43" s="161"/>
      <c r="E43" s="161"/>
      <c r="F43" s="161"/>
      <c r="G43" s="162"/>
    </row>
    <row r="44" spans="1:7" s="19" customFormat="1" ht="25.35" hidden="1" customHeight="1" x14ac:dyDescent="0.25">
      <c r="A44" s="18"/>
      <c r="B44" s="102" t="s">
        <v>519</v>
      </c>
      <c r="C44" s="212" t="s">
        <v>8</v>
      </c>
      <c r="D44" s="103" t="s">
        <v>4</v>
      </c>
      <c r="E44" s="390"/>
      <c r="F44" s="390"/>
      <c r="G44" s="390"/>
    </row>
    <row r="45" spans="1:7" s="43" customFormat="1" ht="25.35" hidden="1" customHeight="1" x14ac:dyDescent="0.25">
      <c r="A45" s="18"/>
      <c r="B45" s="102" t="s">
        <v>520</v>
      </c>
      <c r="C45" s="105" t="s">
        <v>12</v>
      </c>
      <c r="D45" s="103" t="s">
        <v>4</v>
      </c>
      <c r="E45" s="392"/>
      <c r="F45" s="392"/>
      <c r="G45" s="392"/>
    </row>
    <row r="46" spans="1:7" s="32" customFormat="1" ht="14.1" customHeight="1" x14ac:dyDescent="0.25">
      <c r="A46" s="116"/>
      <c r="B46" s="38"/>
      <c r="C46" s="235" t="s">
        <v>315</v>
      </c>
      <c r="D46" s="235"/>
      <c r="E46" s="387"/>
      <c r="F46" s="387"/>
      <c r="G46" s="387"/>
    </row>
    <row r="47" spans="1:7" s="10" customFormat="1" ht="19.5" customHeight="1" x14ac:dyDescent="0.25">
      <c r="A47" s="35"/>
      <c r="B47" s="202"/>
      <c r="C47" s="35"/>
      <c r="D47" s="35"/>
      <c r="E47" s="35"/>
      <c r="F47" s="35"/>
      <c r="G47" s="35"/>
    </row>
    <row r="48" spans="1:7" s="10" customFormat="1" ht="27.95" customHeight="1" x14ac:dyDescent="0.25">
      <c r="A48" s="359" t="s">
        <v>63</v>
      </c>
      <c r="B48" s="360"/>
      <c r="C48" s="360"/>
      <c r="D48" s="360"/>
      <c r="E48" s="360"/>
      <c r="F48" s="360"/>
      <c r="G48" s="361"/>
    </row>
    <row r="49" spans="1:7" s="135" customFormat="1" ht="15.75" x14ac:dyDescent="0.25">
      <c r="A49" s="356" t="s">
        <v>318</v>
      </c>
      <c r="B49" s="357"/>
      <c r="C49" s="357"/>
      <c r="D49" s="357"/>
      <c r="E49" s="357"/>
      <c r="F49" s="357"/>
      <c r="G49" s="358"/>
    </row>
    <row r="50" spans="1:7" ht="10.7" customHeight="1" x14ac:dyDescent="0.25">
      <c r="A50" s="22"/>
      <c r="E50" s="270"/>
      <c r="F50" s="270"/>
      <c r="G50" s="271"/>
    </row>
    <row r="51" spans="1:7" ht="14.25" customHeight="1" x14ac:dyDescent="0.25">
      <c r="A51" s="22"/>
      <c r="B51" s="272" t="s">
        <v>544</v>
      </c>
      <c r="C51" s="273" t="s">
        <v>546</v>
      </c>
      <c r="E51" s="270"/>
      <c r="F51" s="270"/>
      <c r="G51" s="271"/>
    </row>
    <row r="52" spans="1:7" s="10" customFormat="1" ht="27.95" customHeight="1" x14ac:dyDescent="0.25">
      <c r="A52" s="59"/>
      <c r="B52" s="49"/>
      <c r="C52" s="30"/>
      <c r="D52" s="40"/>
      <c r="E52" s="30"/>
      <c r="F52" s="30"/>
      <c r="G52" s="60"/>
    </row>
    <row r="53" spans="1:7" s="10" customFormat="1" ht="27.95" customHeight="1" x14ac:dyDescent="0.25">
      <c r="A53" s="59"/>
      <c r="B53" s="49"/>
      <c r="C53" s="30"/>
      <c r="D53" s="40"/>
      <c r="E53" s="30"/>
      <c r="F53" s="30"/>
      <c r="G53" s="60"/>
    </row>
    <row r="54" spans="1:7" s="10" customFormat="1" ht="27.95" customHeight="1" x14ac:dyDescent="0.25">
      <c r="A54" s="59"/>
      <c r="B54" s="49"/>
      <c r="C54" s="30"/>
      <c r="D54" s="40"/>
      <c r="E54" s="30"/>
      <c r="F54" s="30"/>
      <c r="G54" s="60"/>
    </row>
    <row r="55" spans="1:7" s="10" customFormat="1" ht="27.95" customHeight="1" x14ac:dyDescent="0.25">
      <c r="A55" s="59"/>
      <c r="B55" s="49"/>
      <c r="C55" s="30"/>
      <c r="D55" s="40"/>
      <c r="E55" s="30"/>
      <c r="F55" s="30"/>
      <c r="G55" s="60"/>
    </row>
    <row r="56" spans="1:7" s="10" customFormat="1" ht="27.95" customHeight="1" x14ac:dyDescent="0.25">
      <c r="A56" s="59"/>
      <c r="B56" s="49"/>
      <c r="C56" s="30"/>
      <c r="D56" s="40"/>
      <c r="E56" s="30"/>
      <c r="F56" s="30"/>
      <c r="G56" s="60"/>
    </row>
    <row r="57" spans="1:7" s="10" customFormat="1" ht="27.95" customHeight="1" x14ac:dyDescent="0.25">
      <c r="A57" s="59"/>
      <c r="B57" s="49"/>
      <c r="C57" s="30"/>
      <c r="D57" s="40"/>
      <c r="E57" s="30"/>
      <c r="F57" s="30"/>
      <c r="G57" s="60"/>
    </row>
    <row r="58" spans="1:7" s="10" customFormat="1" ht="27.95" customHeight="1" x14ac:dyDescent="0.25">
      <c r="A58" s="59"/>
      <c r="B58" s="49"/>
      <c r="C58" s="30"/>
      <c r="D58" s="40"/>
      <c r="E58" s="30"/>
      <c r="F58" s="30"/>
      <c r="G58" s="60"/>
    </row>
    <row r="59" spans="1:7" s="10" customFormat="1" ht="27.95" customHeight="1" x14ac:dyDescent="0.25">
      <c r="A59" s="59"/>
      <c r="B59" s="49"/>
      <c r="C59" s="30"/>
      <c r="D59" s="40"/>
      <c r="E59" s="30"/>
      <c r="F59" s="30"/>
      <c r="G59" s="60"/>
    </row>
    <row r="60" spans="1:7" s="10" customFormat="1" ht="27.95" customHeight="1" x14ac:dyDescent="0.25">
      <c r="A60" s="59"/>
      <c r="B60" s="49"/>
      <c r="C60" s="30"/>
      <c r="D60" s="40"/>
      <c r="E60" s="30"/>
      <c r="F60" s="30"/>
      <c r="G60" s="60"/>
    </row>
    <row r="61" spans="1:7" ht="27.95" customHeight="1" x14ac:dyDescent="0.25">
      <c r="A61" s="59"/>
      <c r="C61" s="30"/>
      <c r="D61" s="40"/>
      <c r="F61" s="30"/>
      <c r="G61" s="60"/>
    </row>
    <row r="62" spans="1:7" ht="27.95" customHeight="1" x14ac:dyDescent="0.25">
      <c r="A62" s="59"/>
      <c r="C62" s="30"/>
      <c r="D62" s="40"/>
      <c r="F62" s="30"/>
      <c r="G62" s="60"/>
    </row>
    <row r="63" spans="1:7" ht="27.95" customHeight="1" x14ac:dyDescent="0.25">
      <c r="A63" s="54"/>
      <c r="C63" s="30"/>
      <c r="D63" s="40"/>
      <c r="F63" s="30"/>
      <c r="G63" s="60"/>
    </row>
  </sheetData>
  <mergeCells count="13">
    <mergeCell ref="A49:G49"/>
    <mergeCell ref="A48:G48"/>
    <mergeCell ref="A1:G1"/>
    <mergeCell ref="B20:G20"/>
    <mergeCell ref="B3:G3"/>
    <mergeCell ref="C5:D5"/>
    <mergeCell ref="C22:D22"/>
    <mergeCell ref="C23:D23"/>
    <mergeCell ref="C6:D6"/>
    <mergeCell ref="C34:D34"/>
    <mergeCell ref="C35:D35"/>
    <mergeCell ref="C10:D10"/>
    <mergeCell ref="C13:D13"/>
  </mergeCells>
  <phoneticPr fontId="30" type="noConversion"/>
  <conditionalFormatting sqref="F16:G16">
    <cfRule type="cellIs" dxfId="49" priority="445" stopIfTrue="1" operator="equal">
      <formula>"NT"</formula>
    </cfRule>
    <cfRule type="cellIs" priority="446" stopIfTrue="1" operator="equal">
      <formula>0</formula>
    </cfRule>
    <cfRule type="expression" dxfId="48" priority="447" stopIfTrue="1">
      <formula>LEN(TRIM(F16))=0</formula>
    </cfRule>
    <cfRule type="cellIs" dxfId="47" priority="448" stopIfTrue="1" operator="lessThanOrEqual">
      <formula>#REF!</formula>
    </cfRule>
    <cfRule type="cellIs" dxfId="46" priority="449" stopIfTrue="1" operator="lessThanOrEqual">
      <formula>#REF!</formula>
    </cfRule>
  </conditionalFormatting>
  <conditionalFormatting sqref="B17">
    <cfRule type="expression" dxfId="45" priority="443" stopIfTrue="1">
      <formula>$D17="S"</formula>
    </cfRule>
    <cfRule type="expression" dxfId="44" priority="444" stopIfTrue="1">
      <formula>$D17="R"</formula>
    </cfRule>
  </conditionalFormatting>
  <conditionalFormatting sqref="F17:G17">
    <cfRule type="cellIs" dxfId="43" priority="436" stopIfTrue="1" operator="equal">
      <formula>"NT"</formula>
    </cfRule>
    <cfRule type="cellIs" priority="437" stopIfTrue="1" operator="equal">
      <formula>0</formula>
    </cfRule>
    <cfRule type="expression" dxfId="42" priority="438" stopIfTrue="1">
      <formula>LEN(TRIM(F17))=0</formula>
    </cfRule>
    <cfRule type="cellIs" dxfId="41" priority="439" stopIfTrue="1" operator="lessThanOrEqual">
      <formula>#REF!</formula>
    </cfRule>
    <cfRule type="cellIs" dxfId="40" priority="440" stopIfTrue="1" operator="lessThanOrEqual">
      <formula>#REF!</formula>
    </cfRule>
  </conditionalFormatting>
  <conditionalFormatting sqref="G33">
    <cfRule type="cellIs" dxfId="39" priority="211" stopIfTrue="1" operator="equal">
      <formula>"NT"</formula>
    </cfRule>
    <cfRule type="cellIs" priority="212" stopIfTrue="1" operator="equal">
      <formula>0</formula>
    </cfRule>
    <cfRule type="expression" dxfId="38" priority="213" stopIfTrue="1">
      <formula>LEN(TRIM(G33))=0</formula>
    </cfRule>
    <cfRule type="cellIs" dxfId="37" priority="214" stopIfTrue="1" operator="lessThanOrEqual">
      <formula>#REF!</formula>
    </cfRule>
    <cfRule type="cellIs" dxfId="36" priority="215" stopIfTrue="1" operator="lessThanOrEqual">
      <formula>#REF!</formula>
    </cfRule>
  </conditionalFormatting>
  <conditionalFormatting sqref="D33">
    <cfRule type="expression" dxfId="35" priority="209" stopIfTrue="1">
      <formula>$E33="S"</formula>
    </cfRule>
    <cfRule type="expression" dxfId="34" priority="210" stopIfTrue="1">
      <formula>$E33="R"</formula>
    </cfRule>
  </conditionalFormatting>
  <hyperlinks>
    <hyperlink ref="A49" location="'Across Literary'!A1" display="see Across Literary Tab"/>
  </hyperlinks>
  <printOptions horizontalCentered="1"/>
  <pageMargins left="0.5" right="0.5" top="0.75" bottom="0.5" header="0.3" footer="0.3"/>
  <pageSetup scale="80" orientation="portrait" horizontalDpi="4294967292" verticalDpi="4294967292" r:id="rId1"/>
  <headerFooter>
    <oddHeader>&amp;C&amp;"Century Gothic,Bold"&amp;16&amp;K660066TEKS Scaffold: Reading Grade 7&amp;R&amp;G</oddHeader>
    <oddFooter>&amp;L&amp;8© lead4ward&amp;C&amp;"Calibri,Regular"&amp;8&amp;K000000Source: Texas Education Agency&amp;R&amp;8v. 5.5.16</oddFooter>
  </headerFooter>
  <ignoredErrors>
    <ignoredError sqref="A3" numberStoredAsText="1"/>
  </ignoredErrors>
  <legacyDrawingHF r:id="rId2"/>
  <extLst>
    <ext xmlns:mx="http://schemas.microsoft.com/office/mac/excel/2008/main" uri="{64002731-A6B0-56B0-2670-7721B7C09600}">
      <mx:PLV Mode="1"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 xmlns="80675e01-3e83-4284-8b62-81689fdb1013" xsi:nil="true"/>
    <SharedWithUsers xmlns="b8fdf270-61d8-4c15-934a-076002da972c">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CDF4341320C94982E22D5F2CA0B518" ma:contentTypeVersion="4" ma:contentTypeDescription="Create a new document." ma:contentTypeScope="" ma:versionID="7919626ffd1911d2e64122b82fc04cfe">
  <xsd:schema xmlns:xsd="http://www.w3.org/2001/XMLSchema" xmlns:xs="http://www.w3.org/2001/XMLSchema" xmlns:p="http://schemas.microsoft.com/office/2006/metadata/properties" xmlns:ns2="80675e01-3e83-4284-8b62-81689fdb1013" xmlns:ns3="b8fdf270-61d8-4c15-934a-076002da972c" targetNamespace="http://schemas.microsoft.com/office/2006/metadata/properties" ma:root="true" ma:fieldsID="a309c47295e1b80cdef427a6d2b9c692" ns2:_="" ns3:_="">
    <xsd:import namespace="80675e01-3e83-4284-8b62-81689fdb1013"/>
    <xsd:import namespace="b8fdf270-61d8-4c15-934a-076002da972c"/>
    <xsd:element name="properties">
      <xsd:complexType>
        <xsd:sequence>
          <xsd:element name="documentManagement">
            <xsd:complexType>
              <xsd:all>
                <xsd:element ref="ns2:Comment" minOccurs="0"/>
                <xsd:element ref="ns3:SharedWithUsers" minOccurs="0"/>
                <xsd:element ref="ns3:SharingHintHash"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675e01-3e83-4284-8b62-81689fdb1013"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fdf270-61d8-4c15-934a-076002da972c"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0" nillable="true" ma:displayName="Sharing Hint Hash" ma:internalName="SharingHintHash" ma:readOnly="true">
      <xsd:simpleType>
        <xsd:restriction base="dms:Text"/>
      </xsd:simple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D5C3E-EF93-4DDF-8AB2-C09BCF73CABF}">
  <ds:schemaRefs>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b8fdf270-61d8-4c15-934a-076002da972c"/>
    <ds:schemaRef ds:uri="80675e01-3e83-4284-8b62-81689fdb1013"/>
    <ds:schemaRef ds:uri="http://www.w3.org/XML/1998/namespace"/>
    <ds:schemaRef ds:uri="http://purl.org/dc/dcmitype/"/>
  </ds:schemaRefs>
</ds:datastoreItem>
</file>

<file path=customXml/itemProps2.xml><?xml version="1.0" encoding="utf-8"?>
<ds:datastoreItem xmlns:ds="http://schemas.openxmlformats.org/officeDocument/2006/customXml" ds:itemID="{AAF713C3-BBA4-476E-8124-428E30C93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675e01-3e83-4284-8b62-81689fdb1013"/>
    <ds:schemaRef ds:uri="b8fdf270-61d8-4c15-934a-076002da97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9A5AA4-929D-48C7-AFCD-C6EC4BD9E6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Launchpad</vt:lpstr>
      <vt:lpstr>Figure 19 - Tools to Know</vt:lpstr>
      <vt:lpstr>Figure 19 - Ways to Show</vt:lpstr>
      <vt:lpstr>Across Genres</vt:lpstr>
      <vt:lpstr>Fiction</vt:lpstr>
      <vt:lpstr>Expository</vt:lpstr>
      <vt:lpstr>Poetry</vt:lpstr>
      <vt:lpstr>Drama</vt:lpstr>
      <vt:lpstr>Lit Nonfiction</vt:lpstr>
      <vt:lpstr>Persuasive</vt:lpstr>
      <vt:lpstr>Across Literary</vt:lpstr>
      <vt:lpstr>Across Informational</vt:lpstr>
      <vt:lpstr>Launchpad!Print_Area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Joh</dc:creator>
  <cp:lastModifiedBy>wlabay</cp:lastModifiedBy>
  <cp:lastPrinted>2016-05-06T23:04:42Z</cp:lastPrinted>
  <dcterms:created xsi:type="dcterms:W3CDTF">2012-12-19T02:32:25Z</dcterms:created>
  <dcterms:modified xsi:type="dcterms:W3CDTF">2016-05-09T17:16:05Z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0x01010080CDF4341320C94982E22D5F2CA0B518</vt:lpwstr>
  </property>
</Properties>
</file>